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tz.sharepoint.com/sites/Gutachten/Freigegebene Dokumente/5 EL Messung/Kunden-Dokumente/_Deutsch/"/>
    </mc:Choice>
  </mc:AlternateContent>
  <xr:revisionPtr revIDLastSave="10" documentId="8_{3C0DDF36-C3A3-4D5F-89E1-97C8A6B9E45E}" xr6:coauthVersionLast="47" xr6:coauthVersionMax="47" xr10:uidLastSave="{5F1E43F0-D521-4034-AB77-24F8385DC29C}"/>
  <bookViews>
    <workbookView xWindow="28680" yWindow="-315" windowWidth="29040" windowHeight="15720" xr2:uid="{901E5F75-CAFD-46C9-A78F-14040A2AAABB}"/>
  </bookViews>
  <sheets>
    <sheet name="Daten Anlagenprüfung" sheetId="1" r:id="rId1"/>
    <sheet name="Ref" sheetId="3" state="hidden" r:id="rId2"/>
  </sheets>
  <definedNames>
    <definedName name="_xlnm._FilterDatabase" localSheetId="0" hidden="1">'Daten Anlagenprüfung'!$A$1:$AJ$895</definedName>
    <definedName name="Vorgehen">Ref!$A$1:$A$6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<sst xmlns="http://schemas.openxmlformats.org/spreadsheetml/2006/main" count="84" uniqueCount="62">
  <si>
    <t>Anmeldung Elektrolumineszenz und Thermografie</t>
  </si>
  <si>
    <t>Rechnungsadresse</t>
  </si>
  <si>
    <t>Objekt</t>
  </si>
  <si>
    <t>Anlage</t>
  </si>
  <si>
    <t>Schaden</t>
  </si>
  <si>
    <t>Vorgehen</t>
  </si>
  <si>
    <t>Bemerkung</t>
  </si>
  <si>
    <t>Firma</t>
  </si>
  <si>
    <t>Vorname</t>
  </si>
  <si>
    <t>Nachname</t>
  </si>
  <si>
    <t>Adresse</t>
  </si>
  <si>
    <t>PLZ</t>
  </si>
  <si>
    <t>Ort</t>
  </si>
  <si>
    <t xml:space="preserve">Tel. </t>
  </si>
  <si>
    <t>M</t>
  </si>
  <si>
    <t>E-Mail</t>
  </si>
  <si>
    <t>Kontakt vor Ort</t>
  </si>
  <si>
    <t>Tel.</t>
  </si>
  <si>
    <t>Anlagentyp</t>
  </si>
  <si>
    <t>Baujahr</t>
  </si>
  <si>
    <t>Anlagengrösse [kWp]</t>
  </si>
  <si>
    <t>Anz. Module</t>
  </si>
  <si>
    <t>Neigung, Ausrichtung</t>
  </si>
  <si>
    <t>Modulhersteller</t>
  </si>
  <si>
    <t>Modulbezeichnung</t>
  </si>
  <si>
    <t>Modultyp</t>
  </si>
  <si>
    <t>Leistung [Wp]</t>
  </si>
  <si>
    <t>Datum Hagelschlag</t>
  </si>
  <si>
    <t>Hagelkorngrösse [cm]</t>
  </si>
  <si>
    <t>Dauer des Hagelschlages [min]</t>
  </si>
  <si>
    <t>Anzahl Glasbruch</t>
  </si>
  <si>
    <t>Sonstige Schäden</t>
  </si>
  <si>
    <t>Anlage ausgeschaltet</t>
  </si>
  <si>
    <t>Messmethode</t>
  </si>
  <si>
    <t>Anz Testmodule</t>
  </si>
  <si>
    <t>Wunschtermin</t>
  </si>
  <si>
    <t>Beispiel</t>
  </si>
  <si>
    <t>MFH Hans Müller Ost</t>
  </si>
  <si>
    <t>Flachdach</t>
  </si>
  <si>
    <t>30 kWp</t>
  </si>
  <si>
    <t>15°, Süd</t>
  </si>
  <si>
    <t>JaSolar</t>
  </si>
  <si>
    <t>JAM6 60-265 Wp</t>
  </si>
  <si>
    <t>Mono</t>
  </si>
  <si>
    <t>Nein</t>
  </si>
  <si>
    <t>Lamellenstroren mit Dellen</t>
  </si>
  <si>
    <t>EL Stichprobe</t>
  </si>
  <si>
    <t>Woche 30</t>
  </si>
  <si>
    <t>Ja</t>
  </si>
  <si>
    <t>EL Alle</t>
  </si>
  <si>
    <t>Schrägdach angebaut</t>
  </si>
  <si>
    <t>Poly</t>
  </si>
  <si>
    <t>Thermografie</t>
  </si>
  <si>
    <t>Schrägdach integriert</t>
  </si>
  <si>
    <t>Teilweise</t>
  </si>
  <si>
    <t>EL und Thermografie</t>
  </si>
  <si>
    <t>Fassade</t>
  </si>
  <si>
    <t>Name</t>
  </si>
  <si>
    <t xml:space="preserve">weiteres Dach </t>
  </si>
  <si>
    <t>Dachfläche</t>
  </si>
  <si>
    <t>Kunde</t>
  </si>
  <si>
    <t>zwingend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</si>
</sst>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53">
    <xf numFmtId="0" fontId="0" fillId="0" borderId="0" xfId="0"/>
    <xf numFmtId="0" fontId="0" fillId="2" borderId="0" xfId="0" applyFill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4" borderId="0" xfId="0" applyFill="1"/>
    <xf numFmtId="0" fontId="0" fillId="5" borderId="0" xfId="0" applyFill="1"/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6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left" vertical="center"/>
    </xf>
    <xf numFmtId="164" fontId="0" fillId="0" borderId="7" xfId="0" applyNumberFormat="1" applyFill="1" applyBorder="1" applyAlignment="1">
      <alignment horizontal="left" vertical="center"/>
    </xf>
    <xf numFmtId="164" fontId="0" fillId="3" borderId="3" xfId="0" applyNumberFormat="1" applyFont="1" applyFill="1" applyBorder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</cellXfs>
  <cellStyles count="3">
    <cellStyle name="Link" xfId="1" builtinId="8"/>
    <cellStyle name="Standard" xfId="0" builtinId="0"/>
    <cellStyle name="Standard 3" xfId="2" xr:uid="{50F2B826-85F6-4B4E-AB02-803CA0387CE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</xdr:colOff>
      <xdr:row>0</xdr:row>
      <xdr:rowOff>0</xdr:rowOff>
    </xdr:from>
    <xdr:to>
      <xdr:col>2</xdr:col>
      <xdr:colOff>299357</xdr:colOff>
      <xdr:row>0</xdr:row>
      <xdr:rowOff>1024446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300A039-B8D1-4832-B84B-C93C2A0FF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178" y="0"/>
          <a:ext cx="2381250" cy="1024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BEBF4-85C3-4DBF-A6CB-523D309C87D6}">
  <sheetPr>
    <outlinePr summaryBelow="0" summaryRight="0"/>
  </sheetPr>
  <dimension ref="A1:AH895"/>
  <sheetViews>
    <sheetView tabSelected="1" topLeftCell="A4" zoomScale="70" zoomScaleNormal="70" workbookViewId="0">
      <selection activeCell="D6" sqref="D6:D37"/>
    </sheetView>
  </sheetViews>
  <sheetFormatPr baseColWidth="10" defaultColWidth="11.42578125" defaultRowHeight="15" x14ac:dyDescent="0.25"/>
  <cols>
    <col min="1" max="1" width="2.28515625" style="2" customWidth="1" collapsed="1"/>
    <col min="2" max="2" width="31.5703125" style="3" customWidth="1"/>
    <col min="3" max="3" width="42.5703125" style="3" customWidth="1"/>
    <col min="4" max="4" width="12.42578125" style="14" bestFit="1" customWidth="1"/>
    <col min="5" max="5" width="60.28515625" style="3" customWidth="1"/>
    <col min="6" max="6" width="5" style="3" customWidth="1"/>
    <col min="7" max="10" width="60.28515625" style="3" customWidth="1"/>
    <col min="11" max="11" width="60.28515625" style="2" customWidth="1"/>
    <col min="12" max="12" width="60.28515625" style="3" customWidth="1"/>
    <col min="13" max="13" width="15.28515625" style="3" bestFit="1" customWidth="1"/>
    <col min="14" max="14" width="4.85546875" style="3" bestFit="1" customWidth="1"/>
    <col min="15" max="15" width="26.85546875" style="3" bestFit="1" customWidth="1"/>
    <col min="16" max="16" width="5.28515625" style="3" bestFit="1" customWidth="1"/>
    <col min="17" max="17" width="4.28515625" style="3" bestFit="1" customWidth="1"/>
    <col min="18" max="18" width="13.5703125" style="3" bestFit="1" customWidth="1"/>
    <col min="19" max="19" width="8.7109375" style="3" bestFit="1" customWidth="1"/>
    <col min="20" max="20" width="21.5703125" style="3" bestFit="1" customWidth="1"/>
    <col min="21" max="21" width="13" style="3" bestFit="1" customWidth="1"/>
    <col min="22" max="22" width="22" style="3" bestFit="1" customWidth="1"/>
    <col min="23" max="23" width="15.7109375" style="3" bestFit="1" customWidth="1"/>
    <col min="24" max="24" width="19.7109375" style="3" bestFit="1" customWidth="1"/>
    <col min="25" max="25" width="10" style="3" bestFit="1" customWidth="1"/>
    <col min="26" max="26" width="14.28515625" style="3" bestFit="1" customWidth="1"/>
    <col min="27" max="27" width="20" style="12" bestFit="1" customWidth="1"/>
    <col min="28" max="28" width="22" style="3" bestFit="1" customWidth="1"/>
    <col min="29" max="29" width="30.7109375" style="3" bestFit="1" customWidth="1"/>
    <col min="30" max="30" width="18.140625" style="3" bestFit="1" customWidth="1"/>
    <col min="31" max="31" width="18.85546875" style="3" bestFit="1" customWidth="1"/>
    <col min="32" max="32" width="28.28515625" style="3" bestFit="1" customWidth="1"/>
    <col min="33" max="33" width="19.7109375" style="2" bestFit="1" customWidth="1"/>
    <col min="34" max="34" width="16.42578125" style="3" bestFit="1" customWidth="1"/>
    <col min="35" max="35" width="14.85546875" style="3" bestFit="1" customWidth="1"/>
    <col min="36" max="36" width="14.42578125" style="3" bestFit="1" customWidth="1"/>
    <col min="37" max="16384" width="11.42578125" style="3"/>
  </cols>
  <sheetData>
    <row r="1" spans="1:34" ht="85.5" customHeight="1" x14ac:dyDescent="0.25"/>
    <row r="2" spans="1:34" ht="33.75" x14ac:dyDescent="0.25">
      <c r="B2" s="9" t="s">
        <v>0</v>
      </c>
      <c r="K2" s="8"/>
    </row>
    <row r="4" spans="1:34" x14ac:dyDescent="0.25">
      <c r="B4" s="2"/>
      <c r="E4" s="2" t="s">
        <v>1</v>
      </c>
    </row>
    <row r="5" spans="1:34" s="20" customFormat="1" ht="22.5" customHeight="1" x14ac:dyDescent="0.25">
      <c r="A5" s="15"/>
      <c r="B5" s="16" t="s">
        <v>60</v>
      </c>
      <c r="C5" s="17" t="s">
        <v>7</v>
      </c>
      <c r="D5" s="18"/>
      <c r="E5" s="19"/>
      <c r="K5" s="15"/>
      <c r="Y5" s="21"/>
      <c r="AA5" s="22"/>
      <c r="AG5" s="23"/>
      <c r="AH5" s="24"/>
    </row>
    <row r="6" spans="1:34" s="20" customFormat="1" ht="22.5" customHeight="1" x14ac:dyDescent="0.25">
      <c r="A6" s="15"/>
      <c r="B6" s="25"/>
      <c r="C6" s="17" t="s">
        <v>8</v>
      </c>
      <c r="D6" s="18" t="s">
        <v>61</v>
      </c>
      <c r="E6" s="19"/>
      <c r="K6" s="15"/>
      <c r="Y6" s="21"/>
      <c r="AA6" s="22"/>
      <c r="AG6" s="23"/>
      <c r="AH6" s="24"/>
    </row>
    <row r="7" spans="1:34" s="20" customFormat="1" ht="22.5" customHeight="1" x14ac:dyDescent="0.25">
      <c r="A7" s="15"/>
      <c r="B7" s="25"/>
      <c r="C7" s="17" t="s">
        <v>9</v>
      </c>
      <c r="D7" s="18" t="s">
        <v>61</v>
      </c>
      <c r="E7" s="19"/>
      <c r="K7" s="15"/>
      <c r="Y7" s="21"/>
      <c r="AA7" s="22"/>
      <c r="AG7" s="23"/>
      <c r="AH7" s="24"/>
    </row>
    <row r="8" spans="1:34" s="20" customFormat="1" ht="22.5" customHeight="1" x14ac:dyDescent="0.25">
      <c r="A8" s="15"/>
      <c r="B8" s="25"/>
      <c r="C8" s="17" t="s">
        <v>10</v>
      </c>
      <c r="D8" s="18" t="s">
        <v>61</v>
      </c>
      <c r="E8" s="19"/>
      <c r="K8" s="15"/>
      <c r="Y8" s="21"/>
      <c r="AA8" s="22"/>
      <c r="AG8" s="23"/>
      <c r="AH8" s="24"/>
    </row>
    <row r="9" spans="1:34" s="20" customFormat="1" ht="22.5" customHeight="1" x14ac:dyDescent="0.25">
      <c r="A9" s="15"/>
      <c r="B9" s="25"/>
      <c r="C9" s="17" t="s">
        <v>11</v>
      </c>
      <c r="D9" s="18" t="s">
        <v>61</v>
      </c>
      <c r="E9" s="19"/>
      <c r="K9" s="15"/>
      <c r="Y9" s="21"/>
      <c r="AA9" s="22"/>
      <c r="AG9" s="23"/>
      <c r="AH9" s="24"/>
    </row>
    <row r="10" spans="1:34" s="20" customFormat="1" ht="22.5" customHeight="1" x14ac:dyDescent="0.25">
      <c r="A10" s="15"/>
      <c r="B10" s="25"/>
      <c r="C10" s="17" t="s">
        <v>12</v>
      </c>
      <c r="D10" s="18" t="s">
        <v>61</v>
      </c>
      <c r="E10" s="19"/>
      <c r="K10" s="15"/>
      <c r="Y10" s="21"/>
      <c r="AA10" s="22"/>
      <c r="AG10" s="23"/>
      <c r="AH10" s="24"/>
    </row>
    <row r="11" spans="1:34" s="20" customFormat="1" ht="22.5" customHeight="1" x14ac:dyDescent="0.25">
      <c r="A11" s="15"/>
      <c r="B11" s="25"/>
      <c r="C11" s="17" t="s">
        <v>13</v>
      </c>
      <c r="D11" s="18" t="s">
        <v>61</v>
      </c>
      <c r="E11" s="19"/>
      <c r="K11" s="15"/>
      <c r="Y11" s="21"/>
      <c r="AA11" s="22"/>
      <c r="AG11" s="23"/>
      <c r="AH11" s="24"/>
    </row>
    <row r="12" spans="1:34" s="20" customFormat="1" ht="22.5" customHeight="1" x14ac:dyDescent="0.25">
      <c r="A12" s="15"/>
      <c r="B12" s="25"/>
      <c r="C12" s="17" t="s">
        <v>14</v>
      </c>
      <c r="D12" s="18"/>
      <c r="E12" s="19"/>
      <c r="K12" s="15"/>
      <c r="Y12" s="21"/>
      <c r="AA12" s="22"/>
      <c r="AG12" s="23"/>
      <c r="AH12" s="24"/>
    </row>
    <row r="13" spans="1:34" s="20" customFormat="1" ht="22.5" customHeight="1" x14ac:dyDescent="0.25">
      <c r="A13" s="15"/>
      <c r="B13" s="26"/>
      <c r="C13" s="17" t="s">
        <v>15</v>
      </c>
      <c r="D13" s="18" t="s">
        <v>61</v>
      </c>
      <c r="E13" s="19"/>
      <c r="Y13" s="21"/>
      <c r="AA13" s="22"/>
      <c r="AG13" s="23"/>
      <c r="AH13" s="24"/>
    </row>
    <row r="14" spans="1:34" s="20" customFormat="1" ht="22.5" customHeight="1" x14ac:dyDescent="0.25">
      <c r="A14" s="15"/>
      <c r="B14" s="15"/>
      <c r="C14" s="15"/>
      <c r="D14" s="18"/>
      <c r="E14" s="27" t="s">
        <v>59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8" t="s">
        <v>36</v>
      </c>
      <c r="Y14" s="21"/>
      <c r="AA14" s="22"/>
      <c r="AG14" s="23"/>
      <c r="AH14" s="24"/>
    </row>
    <row r="15" spans="1:34" s="20" customFormat="1" ht="22.5" customHeight="1" x14ac:dyDescent="0.25">
      <c r="A15" s="15"/>
      <c r="B15" s="16" t="s">
        <v>2</v>
      </c>
      <c r="C15" s="17" t="s">
        <v>57</v>
      </c>
      <c r="D15" s="18" t="s">
        <v>61</v>
      </c>
      <c r="E15" s="29"/>
      <c r="G15" s="29"/>
      <c r="H15" s="29"/>
      <c r="I15" s="29"/>
      <c r="J15" s="29"/>
      <c r="K15" s="29"/>
      <c r="L15" s="30" t="s">
        <v>37</v>
      </c>
      <c r="Y15" s="21"/>
      <c r="AA15" s="22"/>
      <c r="AG15" s="23"/>
      <c r="AH15" s="24"/>
    </row>
    <row r="16" spans="1:34" s="20" customFormat="1" ht="22.5" customHeight="1" x14ac:dyDescent="0.25">
      <c r="A16" s="15"/>
      <c r="B16" s="25"/>
      <c r="C16" s="31" t="s">
        <v>16</v>
      </c>
      <c r="D16" s="18"/>
      <c r="E16" s="29"/>
      <c r="G16" s="29"/>
      <c r="H16" s="29"/>
      <c r="I16" s="29"/>
      <c r="J16" s="29"/>
      <c r="K16" s="29"/>
      <c r="L16" s="32"/>
      <c r="Y16" s="21"/>
      <c r="AA16" s="22"/>
      <c r="AG16" s="23"/>
      <c r="AH16" s="24"/>
    </row>
    <row r="17" spans="1:34" s="20" customFormat="1" ht="22.5" customHeight="1" x14ac:dyDescent="0.25">
      <c r="A17" s="15"/>
      <c r="B17" s="25"/>
      <c r="C17" s="31" t="s">
        <v>17</v>
      </c>
      <c r="D17" s="18"/>
      <c r="E17" s="29"/>
      <c r="G17" s="29"/>
      <c r="H17" s="29"/>
      <c r="I17" s="29"/>
      <c r="J17" s="29"/>
      <c r="K17" s="29"/>
      <c r="L17" s="32"/>
      <c r="Y17" s="21"/>
      <c r="AA17" s="22"/>
      <c r="AG17" s="23"/>
      <c r="AH17" s="24"/>
    </row>
    <row r="18" spans="1:34" s="20" customFormat="1" ht="22.5" customHeight="1" x14ac:dyDescent="0.25">
      <c r="A18" s="15"/>
      <c r="B18" s="25"/>
      <c r="C18" s="33" t="s">
        <v>10</v>
      </c>
      <c r="D18" s="18" t="s">
        <v>61</v>
      </c>
      <c r="E18" s="29"/>
      <c r="G18" s="29"/>
      <c r="H18" s="29"/>
      <c r="I18" s="29"/>
      <c r="J18" s="29"/>
      <c r="K18" s="29"/>
      <c r="L18" s="32"/>
      <c r="Y18" s="21"/>
      <c r="AA18" s="22"/>
      <c r="AG18" s="23"/>
      <c r="AH18" s="24"/>
    </row>
    <row r="19" spans="1:34" s="20" customFormat="1" ht="22.5" customHeight="1" x14ac:dyDescent="0.25">
      <c r="A19" s="15"/>
      <c r="B19" s="25"/>
      <c r="C19" s="31" t="s">
        <v>11</v>
      </c>
      <c r="D19" s="18" t="s">
        <v>61</v>
      </c>
      <c r="E19" s="29"/>
      <c r="G19" s="29"/>
      <c r="H19" s="29"/>
      <c r="I19" s="29"/>
      <c r="J19" s="29"/>
      <c r="K19" s="29"/>
      <c r="L19" s="32"/>
      <c r="Y19" s="21"/>
      <c r="AA19" s="22"/>
      <c r="AG19" s="23"/>
      <c r="AH19" s="24"/>
    </row>
    <row r="20" spans="1:34" s="20" customFormat="1" ht="22.5" customHeight="1" x14ac:dyDescent="0.25">
      <c r="A20" s="15"/>
      <c r="B20" s="26"/>
      <c r="C20" s="31" t="s">
        <v>12</v>
      </c>
      <c r="D20" s="18" t="s">
        <v>61</v>
      </c>
      <c r="E20" s="29"/>
      <c r="G20" s="29"/>
      <c r="H20" s="29"/>
      <c r="I20" s="29"/>
      <c r="J20" s="29"/>
      <c r="K20" s="29"/>
      <c r="L20" s="34"/>
      <c r="Y20" s="21"/>
      <c r="AA20" s="22"/>
      <c r="AG20" s="23"/>
      <c r="AH20" s="24"/>
    </row>
    <row r="21" spans="1:34" s="20" customFormat="1" ht="22.5" customHeight="1" x14ac:dyDescent="0.25">
      <c r="A21" s="15"/>
      <c r="B21" s="25" t="s">
        <v>3</v>
      </c>
      <c r="C21" s="31" t="s">
        <v>18</v>
      </c>
      <c r="D21" s="18"/>
      <c r="E21" s="35"/>
      <c r="G21" s="35"/>
      <c r="H21" s="35"/>
      <c r="I21" s="35"/>
      <c r="J21" s="35"/>
      <c r="K21" s="35"/>
      <c r="L21" s="36" t="s">
        <v>38</v>
      </c>
      <c r="Y21" s="21"/>
      <c r="AA21" s="22"/>
      <c r="AG21" s="23"/>
      <c r="AH21" s="24"/>
    </row>
    <row r="22" spans="1:34" s="20" customFormat="1" ht="22.5" customHeight="1" x14ac:dyDescent="0.25">
      <c r="A22" s="15"/>
      <c r="B22" s="25"/>
      <c r="C22" s="31" t="s">
        <v>19</v>
      </c>
      <c r="D22" s="18"/>
      <c r="E22" s="37"/>
      <c r="G22" s="37"/>
      <c r="H22" s="37"/>
      <c r="I22" s="37"/>
      <c r="J22" s="37"/>
      <c r="K22" s="37"/>
      <c r="L22" s="36">
        <v>2015</v>
      </c>
      <c r="Y22" s="21"/>
      <c r="AA22" s="22"/>
      <c r="AG22" s="23"/>
      <c r="AH22" s="24"/>
    </row>
    <row r="23" spans="1:34" s="20" customFormat="1" ht="22.5" customHeight="1" x14ac:dyDescent="0.25">
      <c r="A23" s="15"/>
      <c r="B23" s="25"/>
      <c r="C23" s="31" t="s">
        <v>20</v>
      </c>
      <c r="D23" s="18"/>
      <c r="E23" s="37"/>
      <c r="G23" s="37"/>
      <c r="H23" s="37"/>
      <c r="I23" s="37"/>
      <c r="J23" s="37"/>
      <c r="K23" s="37"/>
      <c r="L23" s="36" t="s">
        <v>39</v>
      </c>
      <c r="Y23" s="21"/>
      <c r="AA23" s="22"/>
      <c r="AG23" s="23"/>
      <c r="AH23" s="24"/>
    </row>
    <row r="24" spans="1:34" s="20" customFormat="1" ht="22.5" customHeight="1" x14ac:dyDescent="0.25">
      <c r="A24" s="15"/>
      <c r="B24" s="25"/>
      <c r="C24" s="31" t="s">
        <v>21</v>
      </c>
      <c r="D24" s="18"/>
      <c r="E24" s="37"/>
      <c r="G24" s="37"/>
      <c r="H24" s="37"/>
      <c r="I24" s="37"/>
      <c r="J24" s="37"/>
      <c r="K24" s="37"/>
      <c r="L24" s="36">
        <v>100</v>
      </c>
      <c r="Y24" s="21"/>
      <c r="AA24" s="22"/>
      <c r="AG24" s="23"/>
      <c r="AH24" s="24"/>
    </row>
    <row r="25" spans="1:34" s="20" customFormat="1" ht="22.5" customHeight="1" x14ac:dyDescent="0.25">
      <c r="A25" s="15"/>
      <c r="B25" s="25"/>
      <c r="C25" s="31" t="s">
        <v>22</v>
      </c>
      <c r="D25" s="18"/>
      <c r="E25" s="37"/>
      <c r="G25" s="37"/>
      <c r="H25" s="37"/>
      <c r="I25" s="37"/>
      <c r="J25" s="37"/>
      <c r="K25" s="37"/>
      <c r="L25" s="36" t="s">
        <v>40</v>
      </c>
      <c r="Y25" s="21"/>
      <c r="AA25" s="22"/>
      <c r="AG25" s="23"/>
      <c r="AH25" s="24"/>
    </row>
    <row r="26" spans="1:34" s="20" customFormat="1" ht="22.5" customHeight="1" x14ac:dyDescent="0.25">
      <c r="A26" s="15"/>
      <c r="B26" s="38"/>
      <c r="C26" s="31" t="s">
        <v>23</v>
      </c>
      <c r="D26" s="18"/>
      <c r="E26" s="37"/>
      <c r="G26" s="37"/>
      <c r="H26" s="37"/>
      <c r="I26" s="37"/>
      <c r="J26" s="37"/>
      <c r="K26" s="37"/>
      <c r="L26" s="36" t="s">
        <v>41</v>
      </c>
      <c r="Y26" s="21"/>
      <c r="AA26" s="22"/>
      <c r="AG26" s="23"/>
      <c r="AH26" s="24"/>
    </row>
    <row r="27" spans="1:34" s="20" customFormat="1" ht="22.5" customHeight="1" x14ac:dyDescent="0.25">
      <c r="A27" s="15"/>
      <c r="B27" s="38"/>
      <c r="C27" s="31" t="s">
        <v>24</v>
      </c>
      <c r="D27" s="18"/>
      <c r="E27" s="37"/>
      <c r="G27" s="37"/>
      <c r="H27" s="37"/>
      <c r="I27" s="37"/>
      <c r="J27" s="37"/>
      <c r="K27" s="37"/>
      <c r="L27" s="36" t="s">
        <v>42</v>
      </c>
      <c r="Y27" s="21"/>
      <c r="AA27" s="22"/>
      <c r="AG27" s="23"/>
      <c r="AH27" s="24"/>
    </row>
    <row r="28" spans="1:34" s="20" customFormat="1" ht="22.5" customHeight="1" x14ac:dyDescent="0.25">
      <c r="A28" s="15"/>
      <c r="B28" s="38"/>
      <c r="C28" s="39" t="s">
        <v>25</v>
      </c>
      <c r="D28" s="18"/>
      <c r="E28" s="40"/>
      <c r="G28" s="40"/>
      <c r="H28" s="40"/>
      <c r="I28" s="40"/>
      <c r="J28" s="40"/>
      <c r="K28" s="40"/>
      <c r="L28" s="32" t="s">
        <v>43</v>
      </c>
      <c r="Y28" s="21"/>
      <c r="AA28" s="22"/>
      <c r="AG28" s="23"/>
      <c r="AH28" s="24"/>
    </row>
    <row r="29" spans="1:34" s="20" customFormat="1" ht="22.5" customHeight="1" x14ac:dyDescent="0.25">
      <c r="A29" s="15"/>
      <c r="B29" s="41"/>
      <c r="C29" s="33" t="s">
        <v>26</v>
      </c>
      <c r="D29" s="18"/>
      <c r="E29" s="37"/>
      <c r="G29" s="37"/>
      <c r="H29" s="37"/>
      <c r="I29" s="37"/>
      <c r="J29" s="37"/>
      <c r="K29" s="37"/>
      <c r="L29" s="34">
        <v>265</v>
      </c>
      <c r="Y29" s="21"/>
      <c r="AA29" s="22"/>
      <c r="AG29" s="23"/>
      <c r="AH29" s="24"/>
    </row>
    <row r="30" spans="1:34" s="20" customFormat="1" ht="22.5" customHeight="1" x14ac:dyDescent="0.25">
      <c r="A30" s="15"/>
      <c r="B30" s="42" t="s">
        <v>4</v>
      </c>
      <c r="C30" s="43" t="s">
        <v>27</v>
      </c>
      <c r="D30" s="18"/>
      <c r="E30" s="44"/>
      <c r="G30" s="44"/>
      <c r="H30" s="44"/>
      <c r="I30" s="44"/>
      <c r="J30" s="44"/>
      <c r="K30" s="44"/>
      <c r="L30" s="45">
        <v>44375</v>
      </c>
      <c r="Y30" s="21"/>
      <c r="AA30" s="22"/>
      <c r="AG30" s="23"/>
      <c r="AH30" s="24"/>
    </row>
    <row r="31" spans="1:34" s="20" customFormat="1" ht="22.5" customHeight="1" x14ac:dyDescent="0.25">
      <c r="A31" s="15"/>
      <c r="B31" s="46"/>
      <c r="C31" s="31" t="s">
        <v>28</v>
      </c>
      <c r="D31" s="18"/>
      <c r="E31" s="47"/>
      <c r="G31" s="47"/>
      <c r="H31" s="47"/>
      <c r="I31" s="47"/>
      <c r="J31" s="47"/>
      <c r="K31" s="47"/>
      <c r="L31" s="36">
        <v>4</v>
      </c>
      <c r="Y31" s="21"/>
      <c r="AA31" s="22"/>
      <c r="AG31" s="23"/>
      <c r="AH31" s="24"/>
    </row>
    <row r="32" spans="1:34" s="20" customFormat="1" ht="22.5" customHeight="1" x14ac:dyDescent="0.25">
      <c r="A32" s="15"/>
      <c r="B32" s="25"/>
      <c r="C32" s="31" t="s">
        <v>29</v>
      </c>
      <c r="D32" s="18"/>
      <c r="E32" s="47"/>
      <c r="G32" s="47"/>
      <c r="H32" s="47"/>
      <c r="I32" s="47"/>
      <c r="J32" s="47"/>
      <c r="K32" s="47"/>
      <c r="L32" s="36">
        <v>15</v>
      </c>
      <c r="Y32" s="21"/>
      <c r="AA32" s="22"/>
      <c r="AG32" s="23"/>
      <c r="AH32" s="24"/>
    </row>
    <row r="33" spans="1:34" s="20" customFormat="1" ht="22.5" customHeight="1" x14ac:dyDescent="0.25">
      <c r="A33" s="15"/>
      <c r="B33" s="42"/>
      <c r="C33" s="31" t="s">
        <v>30</v>
      </c>
      <c r="D33" s="18"/>
      <c r="E33" s="47"/>
      <c r="G33" s="47"/>
      <c r="H33" s="47"/>
      <c r="I33" s="47"/>
      <c r="J33" s="47"/>
      <c r="K33" s="47"/>
      <c r="L33" s="36">
        <v>2</v>
      </c>
      <c r="Y33" s="21"/>
      <c r="AA33" s="22"/>
      <c r="AG33" s="23"/>
      <c r="AH33" s="24"/>
    </row>
    <row r="34" spans="1:34" s="20" customFormat="1" ht="22.5" customHeight="1" x14ac:dyDescent="0.25">
      <c r="A34" s="15"/>
      <c r="B34" s="25"/>
      <c r="C34" s="31" t="s">
        <v>31</v>
      </c>
      <c r="D34" s="18"/>
      <c r="E34" s="47"/>
      <c r="G34" s="47"/>
      <c r="H34" s="47"/>
      <c r="I34" s="47"/>
      <c r="J34" s="47"/>
      <c r="K34" s="47"/>
      <c r="L34" s="36" t="s">
        <v>44</v>
      </c>
      <c r="Y34" s="21"/>
      <c r="AA34" s="22"/>
      <c r="AG34" s="23"/>
      <c r="AH34" s="24"/>
    </row>
    <row r="35" spans="1:34" s="20" customFormat="1" ht="22.5" customHeight="1" x14ac:dyDescent="0.25">
      <c r="A35" s="15"/>
      <c r="B35" s="26"/>
      <c r="C35" s="31" t="s">
        <v>32</v>
      </c>
      <c r="D35" s="18"/>
      <c r="E35" s="47"/>
      <c r="G35" s="47"/>
      <c r="H35" s="47"/>
      <c r="I35" s="47"/>
      <c r="J35" s="47"/>
      <c r="K35" s="47"/>
      <c r="L35" s="34" t="s">
        <v>45</v>
      </c>
      <c r="Y35" s="21"/>
      <c r="AA35" s="22"/>
      <c r="AG35" s="23"/>
      <c r="AH35" s="24"/>
    </row>
    <row r="36" spans="1:34" s="20" customFormat="1" ht="22.5" customHeight="1" x14ac:dyDescent="0.25">
      <c r="A36" s="15"/>
      <c r="B36" s="25" t="s">
        <v>5</v>
      </c>
      <c r="C36" s="48" t="s">
        <v>33</v>
      </c>
      <c r="D36" s="18"/>
      <c r="E36" s="49"/>
      <c r="G36" s="49"/>
      <c r="H36" s="49"/>
      <c r="I36" s="49"/>
      <c r="J36" s="49"/>
      <c r="K36" s="49"/>
      <c r="L36" s="50" t="s">
        <v>46</v>
      </c>
      <c r="Y36" s="21"/>
      <c r="AA36" s="22"/>
      <c r="AG36" s="23"/>
      <c r="AH36" s="24"/>
    </row>
    <row r="37" spans="1:34" s="20" customFormat="1" ht="22.5" customHeight="1" x14ac:dyDescent="0.25">
      <c r="A37" s="15"/>
      <c r="B37" s="25"/>
      <c r="C37" s="31" t="s">
        <v>34</v>
      </c>
      <c r="D37" s="18" t="s">
        <v>61</v>
      </c>
      <c r="E37" s="51"/>
      <c r="G37" s="51"/>
      <c r="H37" s="51"/>
      <c r="I37" s="51"/>
      <c r="J37" s="51"/>
      <c r="K37" s="51"/>
      <c r="L37" s="50">
        <v>10</v>
      </c>
      <c r="Y37" s="21"/>
      <c r="AA37" s="22"/>
      <c r="AG37" s="23"/>
      <c r="AH37" s="24"/>
    </row>
    <row r="38" spans="1:34" s="20" customFormat="1" ht="22.5" customHeight="1" x14ac:dyDescent="0.25">
      <c r="A38" s="15"/>
      <c r="B38" s="25"/>
      <c r="C38" s="31" t="s">
        <v>35</v>
      </c>
      <c r="D38" s="18"/>
      <c r="E38" s="51"/>
      <c r="G38" s="51"/>
      <c r="H38" s="51"/>
      <c r="I38" s="51"/>
      <c r="J38" s="51"/>
      <c r="K38" s="51"/>
      <c r="L38" s="36" t="s">
        <v>47</v>
      </c>
      <c r="Y38" s="21"/>
      <c r="AA38" s="22"/>
      <c r="AG38" s="23"/>
      <c r="AH38" s="24"/>
    </row>
    <row r="39" spans="1:34" s="20" customFormat="1" ht="22.5" customHeight="1" x14ac:dyDescent="0.25">
      <c r="A39" s="15"/>
      <c r="B39" s="26"/>
      <c r="C39" s="31" t="s">
        <v>6</v>
      </c>
      <c r="D39" s="18"/>
      <c r="E39" s="51"/>
      <c r="G39" s="51"/>
      <c r="H39" s="51"/>
      <c r="I39" s="51"/>
      <c r="J39" s="51"/>
      <c r="K39" s="51"/>
      <c r="L39" s="52"/>
      <c r="Y39" s="21"/>
      <c r="AA39" s="22"/>
      <c r="AG39" s="23"/>
      <c r="AH39" s="24"/>
    </row>
    <row r="40" spans="1:34" x14ac:dyDescent="0.25">
      <c r="C40" s="13"/>
      <c r="J40" s="4"/>
      <c r="Y40" s="10"/>
      <c r="AG40" s="11"/>
      <c r="AH40" s="5"/>
    </row>
    <row r="41" spans="1:34" x14ac:dyDescent="0.25">
      <c r="J41" s="4"/>
      <c r="Y41" s="10"/>
      <c r="AG41" s="11"/>
      <c r="AH41" s="5"/>
    </row>
    <row r="42" spans="1:34" x14ac:dyDescent="0.25">
      <c r="J42" s="4"/>
      <c r="Y42" s="10"/>
      <c r="AG42" s="11"/>
      <c r="AH42" s="5"/>
    </row>
    <row r="43" spans="1:34" x14ac:dyDescent="0.25">
      <c r="J43" s="4"/>
      <c r="Y43" s="10"/>
      <c r="AG43" s="11"/>
      <c r="AH43" s="5"/>
    </row>
    <row r="44" spans="1:34" x14ac:dyDescent="0.25">
      <c r="J44" s="4"/>
      <c r="Y44" s="10"/>
      <c r="AG44" s="11"/>
      <c r="AH44" s="5"/>
    </row>
    <row r="45" spans="1:34" x14ac:dyDescent="0.25">
      <c r="J45" s="4"/>
      <c r="Y45" s="10"/>
      <c r="AG45" s="11"/>
      <c r="AH45" s="5"/>
    </row>
    <row r="46" spans="1:34" x14ac:dyDescent="0.25">
      <c r="J46" s="4"/>
      <c r="Y46" s="10"/>
      <c r="AG46" s="11"/>
      <c r="AH46" s="5"/>
    </row>
    <row r="47" spans="1:34" x14ac:dyDescent="0.25">
      <c r="J47" s="4"/>
      <c r="Y47" s="10"/>
      <c r="AG47" s="11"/>
      <c r="AH47" s="5"/>
    </row>
    <row r="48" spans="1:34" x14ac:dyDescent="0.25">
      <c r="J48" s="4"/>
      <c r="Y48" s="10"/>
      <c r="AG48" s="11"/>
      <c r="AH48" s="5"/>
    </row>
    <row r="49" spans="10:34" x14ac:dyDescent="0.25">
      <c r="J49" s="4"/>
      <c r="Y49" s="10"/>
      <c r="AG49" s="11"/>
      <c r="AH49" s="5"/>
    </row>
    <row r="50" spans="10:34" x14ac:dyDescent="0.25">
      <c r="J50" s="4"/>
      <c r="Y50" s="10"/>
      <c r="AG50" s="11"/>
      <c r="AH50" s="5"/>
    </row>
    <row r="51" spans="10:34" x14ac:dyDescent="0.25">
      <c r="J51" s="4"/>
      <c r="Y51" s="10"/>
      <c r="AG51" s="11"/>
      <c r="AH51" s="5"/>
    </row>
    <row r="52" spans="10:34" x14ac:dyDescent="0.25">
      <c r="J52" s="4"/>
      <c r="Y52" s="10"/>
      <c r="AG52" s="11"/>
      <c r="AH52" s="5"/>
    </row>
    <row r="53" spans="10:34" x14ac:dyDescent="0.25">
      <c r="J53" s="4"/>
      <c r="Y53" s="10"/>
      <c r="AG53" s="11"/>
      <c r="AH53" s="5"/>
    </row>
    <row r="54" spans="10:34" x14ac:dyDescent="0.25">
      <c r="J54" s="4"/>
      <c r="Y54" s="10"/>
      <c r="AG54" s="11"/>
      <c r="AH54" s="5"/>
    </row>
    <row r="55" spans="10:34" x14ac:dyDescent="0.25">
      <c r="J55" s="4"/>
      <c r="Y55" s="10"/>
      <c r="AG55" s="11"/>
      <c r="AH55" s="5"/>
    </row>
    <row r="56" spans="10:34" x14ac:dyDescent="0.25">
      <c r="J56" s="4"/>
      <c r="Y56" s="10"/>
      <c r="AG56" s="11"/>
      <c r="AH56" s="5"/>
    </row>
    <row r="57" spans="10:34" x14ac:dyDescent="0.25">
      <c r="J57" s="4"/>
      <c r="Y57" s="10"/>
      <c r="AG57" s="11"/>
      <c r="AH57" s="5"/>
    </row>
    <row r="58" spans="10:34" x14ac:dyDescent="0.25">
      <c r="J58" s="4"/>
      <c r="Y58" s="10"/>
      <c r="AG58" s="11"/>
      <c r="AH58" s="5"/>
    </row>
    <row r="59" spans="10:34" x14ac:dyDescent="0.25">
      <c r="J59" s="4"/>
      <c r="Y59" s="10"/>
      <c r="AG59" s="11"/>
      <c r="AH59" s="5"/>
    </row>
    <row r="60" spans="10:34" x14ac:dyDescent="0.25">
      <c r="J60" s="4"/>
      <c r="Y60" s="10"/>
      <c r="AG60" s="11"/>
      <c r="AH60" s="5"/>
    </row>
    <row r="61" spans="10:34" x14ac:dyDescent="0.25">
      <c r="J61" s="4"/>
      <c r="Y61" s="10"/>
      <c r="AG61" s="11"/>
      <c r="AH61" s="5"/>
    </row>
    <row r="62" spans="10:34" x14ac:dyDescent="0.25">
      <c r="J62" s="4"/>
      <c r="Y62" s="10"/>
      <c r="AG62" s="11"/>
      <c r="AH62" s="5"/>
    </row>
    <row r="63" spans="10:34" x14ac:dyDescent="0.25">
      <c r="J63" s="4"/>
      <c r="Y63" s="10"/>
      <c r="AG63" s="11"/>
      <c r="AH63" s="5"/>
    </row>
    <row r="64" spans="10:34" x14ac:dyDescent="0.25">
      <c r="J64" s="4"/>
      <c r="Y64" s="10"/>
      <c r="AG64" s="11"/>
      <c r="AH64" s="5"/>
    </row>
    <row r="65" spans="10:34" x14ac:dyDescent="0.25">
      <c r="J65" s="4"/>
      <c r="Y65" s="10"/>
      <c r="AG65" s="11"/>
      <c r="AH65" s="5"/>
    </row>
    <row r="66" spans="10:34" x14ac:dyDescent="0.25">
      <c r="J66" s="4"/>
      <c r="Y66" s="10"/>
      <c r="AG66" s="11"/>
      <c r="AH66" s="5"/>
    </row>
    <row r="67" spans="10:34" x14ac:dyDescent="0.25">
      <c r="J67" s="4"/>
      <c r="Y67" s="10"/>
      <c r="AG67" s="11"/>
      <c r="AH67" s="5"/>
    </row>
    <row r="68" spans="10:34" x14ac:dyDescent="0.25">
      <c r="J68" s="4"/>
      <c r="Y68" s="10"/>
      <c r="AG68" s="11"/>
      <c r="AH68" s="5"/>
    </row>
    <row r="69" spans="10:34" x14ac:dyDescent="0.25">
      <c r="J69" s="4"/>
      <c r="Y69" s="10"/>
      <c r="AG69" s="11"/>
      <c r="AH69" s="5"/>
    </row>
    <row r="70" spans="10:34" x14ac:dyDescent="0.25">
      <c r="J70" s="4"/>
      <c r="Y70" s="10"/>
      <c r="AG70" s="11"/>
      <c r="AH70" s="5"/>
    </row>
    <row r="71" spans="10:34" x14ac:dyDescent="0.25">
      <c r="J71" s="4"/>
      <c r="Y71" s="10"/>
      <c r="AG71" s="11"/>
      <c r="AH71" s="5"/>
    </row>
    <row r="72" spans="10:34" x14ac:dyDescent="0.25">
      <c r="J72" s="4"/>
      <c r="Y72" s="10"/>
      <c r="AG72" s="11"/>
      <c r="AH72" s="5"/>
    </row>
    <row r="73" spans="10:34" x14ac:dyDescent="0.25">
      <c r="J73" s="4"/>
      <c r="Y73" s="10"/>
      <c r="AG73" s="11"/>
      <c r="AH73" s="5"/>
    </row>
    <row r="74" spans="10:34" x14ac:dyDescent="0.25">
      <c r="J74" s="4"/>
      <c r="Y74" s="10"/>
      <c r="AG74" s="11"/>
      <c r="AH74" s="5"/>
    </row>
    <row r="75" spans="10:34" x14ac:dyDescent="0.25">
      <c r="J75" s="4"/>
      <c r="Y75" s="10"/>
      <c r="AG75" s="11"/>
      <c r="AH75" s="5"/>
    </row>
    <row r="76" spans="10:34" x14ac:dyDescent="0.25">
      <c r="J76" s="4"/>
      <c r="Y76" s="10"/>
      <c r="AG76" s="11"/>
      <c r="AH76" s="5"/>
    </row>
    <row r="77" spans="10:34" x14ac:dyDescent="0.25">
      <c r="J77" s="4"/>
      <c r="Y77" s="10"/>
      <c r="AG77" s="11"/>
      <c r="AH77" s="5"/>
    </row>
    <row r="78" spans="10:34" x14ac:dyDescent="0.25">
      <c r="J78" s="4"/>
      <c r="Y78" s="10"/>
      <c r="AG78" s="11"/>
      <c r="AH78" s="5"/>
    </row>
    <row r="79" spans="10:34" x14ac:dyDescent="0.25">
      <c r="J79" s="4"/>
      <c r="Y79" s="10"/>
      <c r="AG79" s="11"/>
      <c r="AH79" s="5"/>
    </row>
    <row r="80" spans="10:34" x14ac:dyDescent="0.25">
      <c r="J80" s="4"/>
      <c r="Y80" s="10"/>
      <c r="AG80" s="11"/>
      <c r="AH80" s="5"/>
    </row>
    <row r="81" spans="10:34" x14ac:dyDescent="0.25">
      <c r="J81" s="4"/>
      <c r="Y81" s="10"/>
      <c r="AG81" s="11"/>
      <c r="AH81" s="5"/>
    </row>
    <row r="82" spans="10:34" x14ac:dyDescent="0.25">
      <c r="J82" s="4"/>
      <c r="Y82" s="10"/>
      <c r="AG82" s="11"/>
      <c r="AH82" s="5"/>
    </row>
    <row r="83" spans="10:34" x14ac:dyDescent="0.25">
      <c r="J83" s="4"/>
      <c r="Y83" s="10"/>
      <c r="AG83" s="11"/>
      <c r="AH83" s="5"/>
    </row>
    <row r="84" spans="10:34" x14ac:dyDescent="0.25">
      <c r="J84" s="4"/>
      <c r="Y84" s="10"/>
      <c r="AG84" s="11"/>
      <c r="AH84" s="5"/>
    </row>
    <row r="85" spans="10:34" x14ac:dyDescent="0.25">
      <c r="J85" s="4"/>
      <c r="Y85" s="10"/>
      <c r="AG85" s="11"/>
      <c r="AH85" s="5"/>
    </row>
    <row r="86" spans="10:34" x14ac:dyDescent="0.25">
      <c r="J86" s="4"/>
      <c r="Y86" s="10"/>
      <c r="AG86" s="11"/>
      <c r="AH86" s="5"/>
    </row>
    <row r="87" spans="10:34" x14ac:dyDescent="0.25">
      <c r="J87" s="4"/>
      <c r="Y87" s="10"/>
      <c r="AG87" s="11"/>
      <c r="AH87" s="5"/>
    </row>
    <row r="88" spans="10:34" x14ac:dyDescent="0.25">
      <c r="J88" s="4"/>
      <c r="Y88" s="10"/>
      <c r="AG88" s="11"/>
      <c r="AH88" s="5"/>
    </row>
    <row r="89" spans="10:34" x14ac:dyDescent="0.25">
      <c r="J89" s="4"/>
      <c r="Y89" s="10"/>
      <c r="AG89" s="11"/>
      <c r="AH89" s="5"/>
    </row>
    <row r="90" spans="10:34" x14ac:dyDescent="0.25">
      <c r="J90" s="4"/>
      <c r="Y90" s="10"/>
      <c r="AG90" s="11"/>
      <c r="AH90" s="5"/>
    </row>
    <row r="91" spans="10:34" x14ac:dyDescent="0.25">
      <c r="J91" s="4"/>
      <c r="Y91" s="10"/>
      <c r="AG91" s="11"/>
      <c r="AH91" s="5"/>
    </row>
    <row r="92" spans="10:34" x14ac:dyDescent="0.25">
      <c r="J92" s="4"/>
      <c r="Y92" s="10"/>
      <c r="AG92" s="11"/>
      <c r="AH92" s="5"/>
    </row>
    <row r="93" spans="10:34" x14ac:dyDescent="0.25">
      <c r="J93" s="4"/>
      <c r="Y93" s="10"/>
      <c r="AG93" s="11"/>
      <c r="AH93" s="5"/>
    </row>
    <row r="94" spans="10:34" x14ac:dyDescent="0.25">
      <c r="J94" s="4"/>
      <c r="Y94" s="10"/>
      <c r="AG94" s="11"/>
      <c r="AH94" s="5"/>
    </row>
    <row r="95" spans="10:34" x14ac:dyDescent="0.25">
      <c r="J95" s="4"/>
      <c r="Y95" s="10"/>
      <c r="AG95" s="11"/>
      <c r="AH95" s="5"/>
    </row>
    <row r="96" spans="10:34" x14ac:dyDescent="0.25">
      <c r="J96" s="4"/>
      <c r="Y96" s="10"/>
      <c r="AG96" s="11"/>
      <c r="AH96" s="5"/>
    </row>
    <row r="97" spans="10:34" x14ac:dyDescent="0.25">
      <c r="J97" s="4"/>
      <c r="Y97" s="10"/>
      <c r="AG97" s="11"/>
      <c r="AH97" s="5"/>
    </row>
    <row r="98" spans="10:34" x14ac:dyDescent="0.25">
      <c r="J98" s="4"/>
      <c r="Y98" s="10"/>
      <c r="AG98" s="11"/>
      <c r="AH98" s="5"/>
    </row>
    <row r="99" spans="10:34" x14ac:dyDescent="0.25">
      <c r="J99" s="4"/>
      <c r="Y99" s="10"/>
      <c r="AG99" s="11"/>
      <c r="AH99" s="5"/>
    </row>
    <row r="100" spans="10:34" x14ac:dyDescent="0.25">
      <c r="J100" s="4"/>
      <c r="Y100" s="10"/>
      <c r="AG100" s="11"/>
      <c r="AH100" s="5"/>
    </row>
    <row r="101" spans="10:34" x14ac:dyDescent="0.25">
      <c r="J101" s="4"/>
      <c r="Y101" s="10"/>
      <c r="AG101" s="11"/>
      <c r="AH101" s="5"/>
    </row>
    <row r="102" spans="10:34" x14ac:dyDescent="0.25">
      <c r="J102" s="4"/>
      <c r="Y102" s="10"/>
      <c r="AG102" s="11"/>
      <c r="AH102" s="5"/>
    </row>
    <row r="103" spans="10:34" x14ac:dyDescent="0.25">
      <c r="J103" s="4"/>
      <c r="Y103" s="10"/>
      <c r="AG103" s="11"/>
      <c r="AH103" s="5"/>
    </row>
    <row r="104" spans="10:34" x14ac:dyDescent="0.25">
      <c r="J104" s="4"/>
      <c r="Y104" s="10"/>
      <c r="AG104" s="11"/>
      <c r="AH104" s="5"/>
    </row>
    <row r="105" spans="10:34" x14ac:dyDescent="0.25">
      <c r="J105" s="4"/>
      <c r="Y105" s="10"/>
      <c r="AG105" s="11"/>
      <c r="AH105" s="5"/>
    </row>
    <row r="106" spans="10:34" x14ac:dyDescent="0.25">
      <c r="J106" s="4"/>
      <c r="Y106" s="10"/>
      <c r="AG106" s="11"/>
      <c r="AH106" s="5"/>
    </row>
    <row r="107" spans="10:34" x14ac:dyDescent="0.25">
      <c r="J107" s="4"/>
      <c r="Y107" s="10"/>
      <c r="AG107" s="11"/>
      <c r="AH107" s="5"/>
    </row>
    <row r="108" spans="10:34" x14ac:dyDescent="0.25">
      <c r="J108" s="4"/>
      <c r="Y108" s="10"/>
      <c r="AG108" s="11"/>
      <c r="AH108" s="5"/>
    </row>
    <row r="109" spans="10:34" x14ac:dyDescent="0.25">
      <c r="J109" s="4"/>
      <c r="Y109" s="10"/>
      <c r="AG109" s="11"/>
      <c r="AH109" s="5"/>
    </row>
    <row r="110" spans="10:34" x14ac:dyDescent="0.25">
      <c r="J110" s="4"/>
      <c r="Y110" s="10"/>
      <c r="AG110" s="11"/>
      <c r="AH110" s="5"/>
    </row>
    <row r="111" spans="10:34" x14ac:dyDescent="0.25">
      <c r="J111" s="4"/>
      <c r="Y111" s="10"/>
      <c r="AG111" s="11"/>
      <c r="AH111" s="5"/>
    </row>
    <row r="112" spans="10:34" x14ac:dyDescent="0.25">
      <c r="J112" s="4"/>
      <c r="Y112" s="10"/>
      <c r="AG112" s="11"/>
      <c r="AH112" s="5"/>
    </row>
    <row r="113" spans="10:34" x14ac:dyDescent="0.25">
      <c r="J113" s="4"/>
      <c r="Y113" s="10"/>
      <c r="AG113" s="11"/>
      <c r="AH113" s="5"/>
    </row>
    <row r="114" spans="10:34" x14ac:dyDescent="0.25">
      <c r="J114" s="4"/>
      <c r="Y114" s="10"/>
      <c r="AG114" s="11"/>
      <c r="AH114" s="5"/>
    </row>
    <row r="115" spans="10:34" x14ac:dyDescent="0.25">
      <c r="J115" s="4"/>
      <c r="Y115" s="10"/>
      <c r="AG115" s="11"/>
      <c r="AH115" s="5"/>
    </row>
    <row r="116" spans="10:34" x14ac:dyDescent="0.25">
      <c r="J116" s="4"/>
      <c r="Y116" s="10"/>
      <c r="AG116" s="11"/>
      <c r="AH116" s="5"/>
    </row>
    <row r="117" spans="10:34" x14ac:dyDescent="0.25">
      <c r="J117" s="4"/>
      <c r="Y117" s="10"/>
      <c r="AG117" s="11"/>
      <c r="AH117" s="5"/>
    </row>
    <row r="118" spans="10:34" x14ac:dyDescent="0.25">
      <c r="J118" s="4"/>
      <c r="Y118" s="10"/>
      <c r="AG118" s="11"/>
      <c r="AH118" s="5"/>
    </row>
    <row r="119" spans="10:34" x14ac:dyDescent="0.25">
      <c r="J119" s="4"/>
      <c r="Y119" s="10"/>
      <c r="AG119" s="11"/>
      <c r="AH119" s="5"/>
    </row>
    <row r="120" spans="10:34" x14ac:dyDescent="0.25">
      <c r="J120" s="4"/>
      <c r="Y120" s="10"/>
      <c r="AG120" s="11"/>
      <c r="AH120" s="5"/>
    </row>
    <row r="121" spans="10:34" x14ac:dyDescent="0.25">
      <c r="J121" s="4"/>
      <c r="Y121" s="10"/>
      <c r="AG121" s="11"/>
      <c r="AH121" s="5"/>
    </row>
    <row r="122" spans="10:34" x14ac:dyDescent="0.25">
      <c r="J122" s="4"/>
      <c r="Y122" s="10"/>
      <c r="AG122" s="11"/>
      <c r="AH122" s="5"/>
    </row>
    <row r="123" spans="10:34" x14ac:dyDescent="0.25">
      <c r="J123" s="4"/>
      <c r="Y123" s="10"/>
      <c r="AG123" s="11"/>
      <c r="AH123" s="5"/>
    </row>
    <row r="124" spans="10:34" x14ac:dyDescent="0.25">
      <c r="J124" s="4"/>
      <c r="Y124" s="10"/>
      <c r="AG124" s="11"/>
      <c r="AH124" s="5"/>
    </row>
    <row r="125" spans="10:34" x14ac:dyDescent="0.25">
      <c r="J125" s="4"/>
      <c r="Y125" s="10"/>
      <c r="AG125" s="11"/>
      <c r="AH125" s="5"/>
    </row>
    <row r="126" spans="10:34" x14ac:dyDescent="0.25">
      <c r="J126" s="4"/>
      <c r="Y126" s="10"/>
      <c r="AG126" s="11"/>
      <c r="AH126" s="5"/>
    </row>
    <row r="127" spans="10:34" x14ac:dyDescent="0.25">
      <c r="J127" s="4"/>
      <c r="Y127" s="10"/>
      <c r="AG127" s="11"/>
      <c r="AH127" s="5"/>
    </row>
    <row r="128" spans="10:34" x14ac:dyDescent="0.25">
      <c r="J128" s="4"/>
      <c r="Y128" s="10"/>
      <c r="AG128" s="11"/>
      <c r="AH128" s="5"/>
    </row>
    <row r="129" spans="10:34" x14ac:dyDescent="0.25">
      <c r="J129" s="4"/>
      <c r="Y129" s="10"/>
      <c r="AG129" s="11"/>
      <c r="AH129" s="5"/>
    </row>
    <row r="130" spans="10:34" x14ac:dyDescent="0.25">
      <c r="J130" s="4"/>
      <c r="Y130" s="10"/>
      <c r="AG130" s="11"/>
      <c r="AH130" s="5"/>
    </row>
    <row r="131" spans="10:34" x14ac:dyDescent="0.25">
      <c r="J131" s="4"/>
      <c r="Y131" s="10"/>
      <c r="AG131" s="11"/>
      <c r="AH131" s="5"/>
    </row>
    <row r="132" spans="10:34" x14ac:dyDescent="0.25">
      <c r="J132" s="4"/>
      <c r="Y132" s="10"/>
      <c r="AG132" s="11"/>
      <c r="AH132" s="5"/>
    </row>
    <row r="133" spans="10:34" x14ac:dyDescent="0.25">
      <c r="J133" s="4"/>
      <c r="Y133" s="10"/>
      <c r="AG133" s="11"/>
      <c r="AH133" s="5"/>
    </row>
    <row r="134" spans="10:34" x14ac:dyDescent="0.25">
      <c r="J134" s="4"/>
      <c r="Y134" s="10"/>
      <c r="AG134" s="11"/>
      <c r="AH134" s="5"/>
    </row>
    <row r="135" spans="10:34" x14ac:dyDescent="0.25">
      <c r="J135" s="4"/>
      <c r="Y135" s="10"/>
      <c r="AG135" s="11"/>
      <c r="AH135" s="5"/>
    </row>
    <row r="136" spans="10:34" x14ac:dyDescent="0.25">
      <c r="J136" s="4"/>
      <c r="Y136" s="10"/>
      <c r="AG136" s="11"/>
      <c r="AH136" s="5"/>
    </row>
    <row r="137" spans="10:34" x14ac:dyDescent="0.25">
      <c r="J137" s="4"/>
      <c r="Y137" s="10"/>
      <c r="AG137" s="11"/>
      <c r="AH137" s="5"/>
    </row>
    <row r="138" spans="10:34" x14ac:dyDescent="0.25">
      <c r="J138" s="4"/>
      <c r="Y138" s="10"/>
      <c r="AG138" s="11"/>
      <c r="AH138" s="5"/>
    </row>
    <row r="139" spans="10:34" x14ac:dyDescent="0.25">
      <c r="J139" s="4"/>
      <c r="Y139" s="10"/>
      <c r="AG139" s="11"/>
      <c r="AH139" s="5"/>
    </row>
    <row r="140" spans="10:34" x14ac:dyDescent="0.25">
      <c r="J140" s="4"/>
      <c r="Y140" s="10"/>
      <c r="AG140" s="11"/>
      <c r="AH140" s="5"/>
    </row>
    <row r="141" spans="10:34" x14ac:dyDescent="0.25">
      <c r="J141" s="4"/>
      <c r="Y141" s="10"/>
      <c r="AG141" s="11"/>
      <c r="AH141" s="5"/>
    </row>
    <row r="142" spans="10:34" x14ac:dyDescent="0.25">
      <c r="J142" s="4"/>
      <c r="Y142" s="10"/>
      <c r="AG142" s="11"/>
      <c r="AH142" s="5"/>
    </row>
    <row r="143" spans="10:34" x14ac:dyDescent="0.25">
      <c r="J143" s="4"/>
      <c r="Y143" s="10"/>
      <c r="AG143" s="11"/>
      <c r="AH143" s="5"/>
    </row>
    <row r="144" spans="10:34" x14ac:dyDescent="0.25">
      <c r="J144" s="4"/>
      <c r="Y144" s="10"/>
      <c r="AG144" s="11"/>
      <c r="AH144" s="5"/>
    </row>
    <row r="145" spans="10:34" x14ac:dyDescent="0.25">
      <c r="J145" s="4"/>
      <c r="Y145" s="10"/>
      <c r="AG145" s="11"/>
      <c r="AH145" s="5"/>
    </row>
    <row r="146" spans="10:34" x14ac:dyDescent="0.25">
      <c r="J146" s="4"/>
      <c r="Y146" s="10"/>
      <c r="AG146" s="11"/>
      <c r="AH146" s="5"/>
    </row>
    <row r="147" spans="10:34" x14ac:dyDescent="0.25">
      <c r="J147" s="4"/>
      <c r="Y147" s="10"/>
      <c r="AG147" s="11"/>
      <c r="AH147" s="5"/>
    </row>
    <row r="148" spans="10:34" x14ac:dyDescent="0.25">
      <c r="J148" s="4"/>
      <c r="Y148" s="10"/>
      <c r="AG148" s="11"/>
      <c r="AH148" s="5"/>
    </row>
    <row r="149" spans="10:34" x14ac:dyDescent="0.25">
      <c r="J149" s="4"/>
      <c r="Y149" s="10"/>
      <c r="AG149" s="11"/>
      <c r="AH149" s="5"/>
    </row>
    <row r="150" spans="10:34" x14ac:dyDescent="0.25">
      <c r="J150" s="4"/>
      <c r="Y150" s="10"/>
      <c r="AG150" s="11"/>
      <c r="AH150" s="5"/>
    </row>
    <row r="151" spans="10:34" x14ac:dyDescent="0.25">
      <c r="J151" s="4"/>
      <c r="Y151" s="10"/>
      <c r="AG151" s="11"/>
      <c r="AH151" s="5"/>
    </row>
    <row r="152" spans="10:34" x14ac:dyDescent="0.25">
      <c r="J152" s="4"/>
      <c r="Y152" s="10"/>
      <c r="AG152" s="11"/>
      <c r="AH152" s="5"/>
    </row>
    <row r="153" spans="10:34" x14ac:dyDescent="0.25">
      <c r="J153" s="4"/>
      <c r="Y153" s="10"/>
      <c r="AG153" s="11"/>
      <c r="AH153" s="5"/>
    </row>
    <row r="154" spans="10:34" x14ac:dyDescent="0.25">
      <c r="J154" s="4"/>
      <c r="Y154" s="10"/>
      <c r="AG154" s="11"/>
      <c r="AH154" s="5"/>
    </row>
    <row r="155" spans="10:34" x14ac:dyDescent="0.25">
      <c r="J155" s="4"/>
      <c r="Y155" s="10"/>
      <c r="AG155" s="11"/>
      <c r="AH155" s="5"/>
    </row>
    <row r="156" spans="10:34" x14ac:dyDescent="0.25">
      <c r="J156" s="4"/>
      <c r="Y156" s="10"/>
      <c r="AG156" s="11"/>
      <c r="AH156" s="5"/>
    </row>
    <row r="157" spans="10:34" x14ac:dyDescent="0.25">
      <c r="Y157" s="10"/>
      <c r="AG157" s="11"/>
    </row>
    <row r="158" spans="10:34" x14ac:dyDescent="0.25">
      <c r="Y158" s="10"/>
      <c r="AG158" s="11"/>
    </row>
    <row r="159" spans="10:34" x14ac:dyDescent="0.25">
      <c r="Y159" s="10"/>
      <c r="AG159" s="11"/>
    </row>
    <row r="160" spans="10:34" x14ac:dyDescent="0.25">
      <c r="Y160" s="10"/>
      <c r="AG160" s="11"/>
    </row>
    <row r="161" spans="25:33" x14ac:dyDescent="0.25">
      <c r="Y161" s="10"/>
      <c r="AG161" s="11"/>
    </row>
    <row r="162" spans="25:33" x14ac:dyDescent="0.25">
      <c r="Y162" s="10"/>
      <c r="AG162" s="11"/>
    </row>
    <row r="163" spans="25:33" x14ac:dyDescent="0.25">
      <c r="Y163" s="10"/>
      <c r="AG163" s="11"/>
    </row>
    <row r="164" spans="25:33" x14ac:dyDescent="0.25">
      <c r="Y164" s="10"/>
      <c r="AG164" s="11"/>
    </row>
    <row r="165" spans="25:33" x14ac:dyDescent="0.25">
      <c r="Y165" s="10"/>
      <c r="AG165" s="11"/>
    </row>
    <row r="166" spans="25:33" x14ac:dyDescent="0.25">
      <c r="Y166" s="10"/>
      <c r="AG166" s="11"/>
    </row>
    <row r="167" spans="25:33" x14ac:dyDescent="0.25">
      <c r="Y167" s="10"/>
      <c r="AG167" s="11"/>
    </row>
    <row r="168" spans="25:33" x14ac:dyDescent="0.25">
      <c r="Y168" s="10"/>
      <c r="AG168" s="11"/>
    </row>
    <row r="169" spans="25:33" x14ac:dyDescent="0.25">
      <c r="Y169" s="10"/>
      <c r="AG169" s="11"/>
    </row>
    <row r="170" spans="25:33" x14ac:dyDescent="0.25">
      <c r="Y170" s="10"/>
      <c r="AG170" s="11"/>
    </row>
    <row r="171" spans="25:33" x14ac:dyDescent="0.25">
      <c r="Y171" s="10"/>
      <c r="AG171" s="11"/>
    </row>
    <row r="172" spans="25:33" x14ac:dyDescent="0.25">
      <c r="Y172" s="10"/>
      <c r="AG172" s="11"/>
    </row>
    <row r="173" spans="25:33" x14ac:dyDescent="0.25">
      <c r="Y173" s="10"/>
      <c r="AG173" s="11"/>
    </row>
    <row r="174" spans="25:33" x14ac:dyDescent="0.25">
      <c r="Y174" s="10"/>
      <c r="AG174" s="11"/>
    </row>
    <row r="175" spans="25:33" x14ac:dyDescent="0.25">
      <c r="Y175" s="10"/>
      <c r="AG175" s="11"/>
    </row>
    <row r="176" spans="25:33" x14ac:dyDescent="0.25">
      <c r="Y176" s="10"/>
      <c r="AG176" s="11"/>
    </row>
    <row r="177" spans="25:33" x14ac:dyDescent="0.25">
      <c r="Y177" s="10"/>
      <c r="AG177" s="11"/>
    </row>
    <row r="178" spans="25:33" x14ac:dyDescent="0.25">
      <c r="Y178" s="10"/>
      <c r="AG178" s="11"/>
    </row>
    <row r="179" spans="25:33" x14ac:dyDescent="0.25">
      <c r="Y179" s="10"/>
      <c r="AG179" s="11"/>
    </row>
    <row r="180" spans="25:33" x14ac:dyDescent="0.25">
      <c r="Y180" s="10"/>
      <c r="AG180" s="11"/>
    </row>
    <row r="181" spans="25:33" x14ac:dyDescent="0.25">
      <c r="Y181" s="10"/>
      <c r="AG181" s="11"/>
    </row>
    <row r="182" spans="25:33" x14ac:dyDescent="0.25">
      <c r="Y182" s="10"/>
      <c r="AG182" s="11"/>
    </row>
    <row r="183" spans="25:33" x14ac:dyDescent="0.25">
      <c r="Y183" s="10"/>
      <c r="AG183" s="11"/>
    </row>
    <row r="184" spans="25:33" x14ac:dyDescent="0.25">
      <c r="Y184" s="10"/>
      <c r="AG184" s="11"/>
    </row>
    <row r="185" spans="25:33" x14ac:dyDescent="0.25">
      <c r="Y185" s="10"/>
      <c r="AG185" s="11"/>
    </row>
    <row r="186" spans="25:33" x14ac:dyDescent="0.25">
      <c r="Y186" s="10"/>
      <c r="AG186" s="11"/>
    </row>
    <row r="187" spans="25:33" x14ac:dyDescent="0.25">
      <c r="Y187" s="10"/>
      <c r="AG187" s="11"/>
    </row>
    <row r="188" spans="25:33" x14ac:dyDescent="0.25">
      <c r="Y188" s="10"/>
      <c r="AG188" s="11"/>
    </row>
    <row r="189" spans="25:33" x14ac:dyDescent="0.25">
      <c r="Y189" s="10"/>
      <c r="AG189" s="11"/>
    </row>
    <row r="190" spans="25:33" x14ac:dyDescent="0.25">
      <c r="Y190" s="10"/>
      <c r="AG190" s="11"/>
    </row>
    <row r="191" spans="25:33" x14ac:dyDescent="0.25">
      <c r="Y191" s="10"/>
      <c r="AG191" s="11"/>
    </row>
    <row r="192" spans="25:33" x14ac:dyDescent="0.25">
      <c r="Y192" s="10"/>
      <c r="AG192" s="11"/>
    </row>
    <row r="193" spans="25:33" x14ac:dyDescent="0.25">
      <c r="Y193" s="10"/>
      <c r="AG193" s="11"/>
    </row>
    <row r="194" spans="25:33" x14ac:dyDescent="0.25">
      <c r="Y194" s="10"/>
      <c r="AG194" s="11"/>
    </row>
    <row r="195" spans="25:33" x14ac:dyDescent="0.25">
      <c r="Y195" s="10"/>
      <c r="AG195" s="11"/>
    </row>
    <row r="196" spans="25:33" x14ac:dyDescent="0.25">
      <c r="Y196" s="10"/>
      <c r="AG196" s="11"/>
    </row>
    <row r="197" spans="25:33" x14ac:dyDescent="0.25">
      <c r="Y197" s="10"/>
      <c r="AG197" s="11"/>
    </row>
    <row r="198" spans="25:33" x14ac:dyDescent="0.25">
      <c r="Y198" s="10"/>
      <c r="AG198" s="11"/>
    </row>
    <row r="199" spans="25:33" x14ac:dyDescent="0.25">
      <c r="Y199" s="10"/>
      <c r="AG199" s="11"/>
    </row>
    <row r="200" spans="25:33" x14ac:dyDescent="0.25">
      <c r="Y200" s="10"/>
      <c r="AG200" s="11"/>
    </row>
    <row r="201" spans="25:33" x14ac:dyDescent="0.25">
      <c r="Y201" s="10"/>
      <c r="AG201" s="11"/>
    </row>
    <row r="202" spans="25:33" x14ac:dyDescent="0.25">
      <c r="Y202" s="10"/>
      <c r="AG202" s="11"/>
    </row>
    <row r="203" spans="25:33" x14ac:dyDescent="0.25">
      <c r="Y203" s="10"/>
      <c r="AG203" s="11"/>
    </row>
    <row r="204" spans="25:33" x14ac:dyDescent="0.25">
      <c r="Y204" s="10"/>
      <c r="AG204" s="11"/>
    </row>
    <row r="205" spans="25:33" x14ac:dyDescent="0.25">
      <c r="Y205" s="10"/>
      <c r="AG205" s="11"/>
    </row>
    <row r="206" spans="25:33" x14ac:dyDescent="0.25">
      <c r="Y206" s="10"/>
      <c r="AG206" s="11"/>
    </row>
    <row r="207" spans="25:33" x14ac:dyDescent="0.25">
      <c r="Y207" s="10"/>
      <c r="AG207" s="11"/>
    </row>
    <row r="208" spans="25:33" x14ac:dyDescent="0.25">
      <c r="Y208" s="10"/>
      <c r="AG208" s="11"/>
    </row>
    <row r="209" spans="25:33" x14ac:dyDescent="0.25">
      <c r="Y209" s="10"/>
      <c r="AG209" s="11"/>
    </row>
    <row r="210" spans="25:33" x14ac:dyDescent="0.25">
      <c r="Y210" s="10"/>
      <c r="AG210" s="11"/>
    </row>
    <row r="211" spans="25:33" x14ac:dyDescent="0.25">
      <c r="Y211" s="10"/>
      <c r="AG211" s="11"/>
    </row>
    <row r="212" spans="25:33" x14ac:dyDescent="0.25">
      <c r="Y212" s="10"/>
      <c r="AG212" s="11"/>
    </row>
    <row r="213" spans="25:33" x14ac:dyDescent="0.25">
      <c r="Y213" s="10"/>
      <c r="AG213" s="11"/>
    </row>
    <row r="214" spans="25:33" x14ac:dyDescent="0.25">
      <c r="Y214" s="10"/>
      <c r="AG214" s="11"/>
    </row>
    <row r="215" spans="25:33" x14ac:dyDescent="0.25">
      <c r="Y215" s="10"/>
      <c r="AG215" s="11"/>
    </row>
    <row r="216" spans="25:33" x14ac:dyDescent="0.25">
      <c r="Y216" s="10"/>
      <c r="AG216" s="11"/>
    </row>
    <row r="217" spans="25:33" x14ac:dyDescent="0.25">
      <c r="Y217" s="10"/>
      <c r="AG217" s="11"/>
    </row>
    <row r="218" spans="25:33" x14ac:dyDescent="0.25">
      <c r="Y218" s="10"/>
      <c r="AG218" s="11"/>
    </row>
    <row r="219" spans="25:33" x14ac:dyDescent="0.25">
      <c r="Y219" s="10"/>
      <c r="AG219" s="11"/>
    </row>
    <row r="220" spans="25:33" x14ac:dyDescent="0.25">
      <c r="Y220" s="10"/>
      <c r="AG220" s="11"/>
    </row>
    <row r="221" spans="25:33" x14ac:dyDescent="0.25">
      <c r="Y221" s="10"/>
      <c r="AG221" s="11"/>
    </row>
    <row r="222" spans="25:33" x14ac:dyDescent="0.25">
      <c r="Y222" s="10"/>
      <c r="AG222" s="11"/>
    </row>
    <row r="223" spans="25:33" x14ac:dyDescent="0.25">
      <c r="Y223" s="10"/>
      <c r="AG223" s="11"/>
    </row>
    <row r="224" spans="25:33" x14ac:dyDescent="0.25">
      <c r="Y224" s="10"/>
      <c r="AG224" s="11"/>
    </row>
    <row r="225" spans="25:33" x14ac:dyDescent="0.25">
      <c r="Y225" s="10"/>
      <c r="AG225" s="11"/>
    </row>
    <row r="226" spans="25:33" x14ac:dyDescent="0.25">
      <c r="Y226" s="10"/>
      <c r="AG226" s="11"/>
    </row>
    <row r="227" spans="25:33" x14ac:dyDescent="0.25">
      <c r="Y227" s="10"/>
      <c r="AG227" s="11"/>
    </row>
    <row r="228" spans="25:33" x14ac:dyDescent="0.25">
      <c r="Y228" s="10"/>
      <c r="AG228" s="11"/>
    </row>
    <row r="229" spans="25:33" x14ac:dyDescent="0.25">
      <c r="Y229" s="10"/>
      <c r="AG229" s="11"/>
    </row>
    <row r="230" spans="25:33" x14ac:dyDescent="0.25">
      <c r="Y230" s="10"/>
      <c r="AG230" s="11"/>
    </row>
    <row r="231" spans="25:33" x14ac:dyDescent="0.25">
      <c r="Y231" s="10"/>
      <c r="AG231" s="11"/>
    </row>
    <row r="232" spans="25:33" x14ac:dyDescent="0.25">
      <c r="Y232" s="10"/>
      <c r="AG232" s="11"/>
    </row>
    <row r="233" spans="25:33" x14ac:dyDescent="0.25">
      <c r="Y233" s="10"/>
      <c r="AG233" s="11"/>
    </row>
    <row r="234" spans="25:33" x14ac:dyDescent="0.25">
      <c r="Y234" s="10"/>
      <c r="AG234" s="11"/>
    </row>
    <row r="235" spans="25:33" x14ac:dyDescent="0.25">
      <c r="Y235" s="10"/>
      <c r="AG235" s="11"/>
    </row>
    <row r="236" spans="25:33" x14ac:dyDescent="0.25">
      <c r="Y236" s="10"/>
      <c r="AG236" s="11"/>
    </row>
    <row r="237" spans="25:33" x14ac:dyDescent="0.25">
      <c r="Y237" s="10"/>
      <c r="AG237" s="11"/>
    </row>
    <row r="238" spans="25:33" x14ac:dyDescent="0.25">
      <c r="Y238" s="10"/>
      <c r="AG238" s="11"/>
    </row>
    <row r="239" spans="25:33" x14ac:dyDescent="0.25">
      <c r="Y239" s="10"/>
      <c r="AG239" s="11"/>
    </row>
    <row r="240" spans="25:33" x14ac:dyDescent="0.25">
      <c r="Y240" s="10"/>
      <c r="AG240" s="11"/>
    </row>
    <row r="241" spans="25:33" x14ac:dyDescent="0.25">
      <c r="Y241" s="10"/>
      <c r="AG241" s="11"/>
    </row>
    <row r="242" spans="25:33" x14ac:dyDescent="0.25">
      <c r="Y242" s="10"/>
      <c r="AG242" s="11"/>
    </row>
    <row r="243" spans="25:33" x14ac:dyDescent="0.25">
      <c r="Y243" s="10"/>
      <c r="AG243" s="11"/>
    </row>
    <row r="244" spans="25:33" x14ac:dyDescent="0.25">
      <c r="Y244" s="10"/>
      <c r="AG244" s="11"/>
    </row>
    <row r="245" spans="25:33" x14ac:dyDescent="0.25">
      <c r="Y245" s="10"/>
      <c r="AG245" s="11"/>
    </row>
    <row r="246" spans="25:33" x14ac:dyDescent="0.25">
      <c r="Y246" s="10"/>
      <c r="AG246" s="11"/>
    </row>
    <row r="247" spans="25:33" x14ac:dyDescent="0.25">
      <c r="Y247" s="10"/>
      <c r="AG247" s="11"/>
    </row>
    <row r="248" spans="25:33" x14ac:dyDescent="0.25">
      <c r="Y248" s="10"/>
      <c r="AG248" s="11"/>
    </row>
    <row r="249" spans="25:33" x14ac:dyDescent="0.25">
      <c r="Y249" s="10"/>
      <c r="AG249" s="11"/>
    </row>
    <row r="250" spans="25:33" x14ac:dyDescent="0.25">
      <c r="Y250" s="10"/>
      <c r="AG250" s="11"/>
    </row>
    <row r="251" spans="25:33" x14ac:dyDescent="0.25">
      <c r="Y251" s="10"/>
      <c r="AG251" s="11"/>
    </row>
    <row r="252" spans="25:33" x14ac:dyDescent="0.25">
      <c r="Y252" s="10"/>
      <c r="AG252" s="11"/>
    </row>
    <row r="253" spans="25:33" x14ac:dyDescent="0.25">
      <c r="Y253" s="10"/>
      <c r="AG253" s="11"/>
    </row>
    <row r="254" spans="25:33" x14ac:dyDescent="0.25">
      <c r="Y254" s="10"/>
      <c r="AG254" s="11"/>
    </row>
    <row r="255" spans="25:33" x14ac:dyDescent="0.25">
      <c r="Y255" s="10"/>
      <c r="AG255" s="11"/>
    </row>
    <row r="256" spans="25:33" x14ac:dyDescent="0.25">
      <c r="Y256" s="10"/>
      <c r="AG256" s="11"/>
    </row>
    <row r="257" spans="25:33" x14ac:dyDescent="0.25">
      <c r="Y257" s="10"/>
      <c r="AG257" s="11"/>
    </row>
    <row r="258" spans="25:33" x14ac:dyDescent="0.25">
      <c r="Y258" s="10"/>
      <c r="AG258" s="11"/>
    </row>
    <row r="259" spans="25:33" x14ac:dyDescent="0.25">
      <c r="Y259" s="10"/>
      <c r="AG259" s="11"/>
    </row>
    <row r="260" spans="25:33" x14ac:dyDescent="0.25">
      <c r="Y260" s="10"/>
      <c r="AG260" s="11"/>
    </row>
    <row r="261" spans="25:33" x14ac:dyDescent="0.25">
      <c r="Y261" s="10"/>
      <c r="AG261" s="11"/>
    </row>
    <row r="262" spans="25:33" x14ac:dyDescent="0.25">
      <c r="Y262" s="10"/>
      <c r="AG262" s="11"/>
    </row>
    <row r="263" spans="25:33" x14ac:dyDescent="0.25">
      <c r="Y263" s="10"/>
      <c r="AG263" s="11"/>
    </row>
    <row r="264" spans="25:33" x14ac:dyDescent="0.25">
      <c r="Y264" s="10"/>
      <c r="AG264" s="11"/>
    </row>
    <row r="265" spans="25:33" x14ac:dyDescent="0.25">
      <c r="Y265" s="10"/>
      <c r="AG265" s="11"/>
    </row>
    <row r="266" spans="25:33" x14ac:dyDescent="0.25">
      <c r="Y266" s="10"/>
      <c r="AG266" s="11"/>
    </row>
    <row r="267" spans="25:33" x14ac:dyDescent="0.25">
      <c r="Y267" s="10"/>
      <c r="AG267" s="11"/>
    </row>
    <row r="268" spans="25:33" x14ac:dyDescent="0.25">
      <c r="Y268" s="10"/>
      <c r="AG268" s="11"/>
    </row>
    <row r="269" spans="25:33" x14ac:dyDescent="0.25">
      <c r="Y269" s="10"/>
      <c r="AG269" s="11"/>
    </row>
    <row r="270" spans="25:33" x14ac:dyDescent="0.25">
      <c r="Y270" s="10"/>
      <c r="AG270" s="11"/>
    </row>
    <row r="271" spans="25:33" x14ac:dyDescent="0.25">
      <c r="Y271" s="10"/>
      <c r="AG271" s="11"/>
    </row>
    <row r="272" spans="25:33" x14ac:dyDescent="0.25">
      <c r="Y272" s="10"/>
      <c r="AG272" s="11"/>
    </row>
    <row r="273" spans="25:33" x14ac:dyDescent="0.25">
      <c r="Y273" s="10"/>
      <c r="AG273" s="11"/>
    </row>
    <row r="274" spans="25:33" x14ac:dyDescent="0.25">
      <c r="Y274" s="10"/>
      <c r="AG274" s="11"/>
    </row>
    <row r="275" spans="25:33" x14ac:dyDescent="0.25">
      <c r="Y275" s="10"/>
      <c r="AG275" s="11"/>
    </row>
    <row r="276" spans="25:33" x14ac:dyDescent="0.25">
      <c r="Y276" s="10"/>
      <c r="AG276" s="11"/>
    </row>
    <row r="277" spans="25:33" x14ac:dyDescent="0.25">
      <c r="Y277" s="10"/>
      <c r="AG277" s="11"/>
    </row>
    <row r="278" spans="25:33" x14ac:dyDescent="0.25">
      <c r="Y278" s="10"/>
      <c r="AG278" s="11"/>
    </row>
    <row r="279" spans="25:33" x14ac:dyDescent="0.25">
      <c r="Y279" s="10"/>
      <c r="AG279" s="11"/>
    </row>
    <row r="280" spans="25:33" x14ac:dyDescent="0.25">
      <c r="Y280" s="10"/>
      <c r="AG280" s="11"/>
    </row>
    <row r="281" spans="25:33" x14ac:dyDescent="0.25">
      <c r="Y281" s="10"/>
      <c r="AG281" s="11"/>
    </row>
    <row r="282" spans="25:33" x14ac:dyDescent="0.25">
      <c r="Y282" s="10"/>
      <c r="AG282" s="11"/>
    </row>
    <row r="283" spans="25:33" x14ac:dyDescent="0.25">
      <c r="Y283" s="10"/>
      <c r="AG283" s="11"/>
    </row>
    <row r="284" spans="25:33" x14ac:dyDescent="0.25">
      <c r="Y284" s="10"/>
      <c r="AG284" s="11"/>
    </row>
    <row r="285" spans="25:33" x14ac:dyDescent="0.25">
      <c r="Y285" s="10"/>
      <c r="AG285" s="11"/>
    </row>
    <row r="286" spans="25:33" x14ac:dyDescent="0.25">
      <c r="Y286" s="10"/>
      <c r="AG286" s="11"/>
    </row>
    <row r="287" spans="25:33" x14ac:dyDescent="0.25">
      <c r="Y287" s="10"/>
      <c r="AG287" s="11"/>
    </row>
    <row r="288" spans="25:33" x14ac:dyDescent="0.25">
      <c r="Y288" s="10"/>
      <c r="AG288" s="11"/>
    </row>
    <row r="289" spans="25:33" x14ac:dyDescent="0.25">
      <c r="Y289" s="10"/>
      <c r="AG289" s="11"/>
    </row>
    <row r="290" spans="25:33" x14ac:dyDescent="0.25">
      <c r="Y290" s="10"/>
      <c r="AG290" s="11"/>
    </row>
    <row r="291" spans="25:33" x14ac:dyDescent="0.25">
      <c r="Y291" s="10"/>
      <c r="AG291" s="11"/>
    </row>
    <row r="292" spans="25:33" x14ac:dyDescent="0.25">
      <c r="Y292" s="10"/>
      <c r="AG292" s="11"/>
    </row>
    <row r="293" spans="25:33" x14ac:dyDescent="0.25">
      <c r="Y293" s="10"/>
      <c r="AG293" s="11"/>
    </row>
    <row r="294" spans="25:33" x14ac:dyDescent="0.25">
      <c r="Y294" s="10"/>
      <c r="AG294" s="11"/>
    </row>
    <row r="295" spans="25:33" x14ac:dyDescent="0.25">
      <c r="Y295" s="10"/>
      <c r="AG295" s="11"/>
    </row>
    <row r="296" spans="25:33" x14ac:dyDescent="0.25">
      <c r="Y296" s="10"/>
      <c r="AG296" s="11"/>
    </row>
    <row r="297" spans="25:33" x14ac:dyDescent="0.25">
      <c r="Y297" s="10"/>
      <c r="AG297" s="11"/>
    </row>
    <row r="298" spans="25:33" x14ac:dyDescent="0.25">
      <c r="Y298" s="10"/>
      <c r="AG298" s="11"/>
    </row>
    <row r="299" spans="25:33" x14ac:dyDescent="0.25">
      <c r="Y299" s="10"/>
      <c r="AG299" s="11"/>
    </row>
    <row r="300" spans="25:33" x14ac:dyDescent="0.25">
      <c r="Y300" s="10"/>
      <c r="AG300" s="11"/>
    </row>
    <row r="301" spans="25:33" x14ac:dyDescent="0.25">
      <c r="Y301" s="10"/>
      <c r="AG301" s="11"/>
    </row>
    <row r="302" spans="25:33" x14ac:dyDescent="0.25">
      <c r="Y302" s="10"/>
      <c r="AG302" s="11"/>
    </row>
    <row r="303" spans="25:33" x14ac:dyDescent="0.25">
      <c r="Y303" s="10"/>
      <c r="AG303" s="11"/>
    </row>
    <row r="304" spans="25:33" x14ac:dyDescent="0.25">
      <c r="Y304" s="10"/>
      <c r="AG304" s="11"/>
    </row>
    <row r="305" spans="25:33" x14ac:dyDescent="0.25">
      <c r="Y305" s="10"/>
      <c r="AG305" s="11"/>
    </row>
    <row r="306" spans="25:33" x14ac:dyDescent="0.25">
      <c r="Y306" s="10"/>
      <c r="AG306" s="11"/>
    </row>
    <row r="307" spans="25:33" x14ac:dyDescent="0.25">
      <c r="Y307" s="10"/>
      <c r="AG307" s="11"/>
    </row>
    <row r="308" spans="25:33" x14ac:dyDescent="0.25">
      <c r="Y308" s="10"/>
      <c r="AG308" s="11"/>
    </row>
    <row r="309" spans="25:33" x14ac:dyDescent="0.25">
      <c r="Y309" s="10"/>
      <c r="AG309" s="11"/>
    </row>
    <row r="310" spans="25:33" x14ac:dyDescent="0.25">
      <c r="Y310" s="10"/>
      <c r="AG310" s="11"/>
    </row>
    <row r="311" spans="25:33" x14ac:dyDescent="0.25">
      <c r="Y311" s="10"/>
      <c r="AG311" s="11"/>
    </row>
    <row r="312" spans="25:33" x14ac:dyDescent="0.25">
      <c r="Y312" s="10"/>
      <c r="AG312" s="11"/>
    </row>
    <row r="313" spans="25:33" x14ac:dyDescent="0.25">
      <c r="Y313" s="10"/>
      <c r="AG313" s="11"/>
    </row>
    <row r="314" spans="25:33" x14ac:dyDescent="0.25">
      <c r="Y314" s="10"/>
      <c r="AG314" s="11"/>
    </row>
    <row r="315" spans="25:33" x14ac:dyDescent="0.25">
      <c r="Y315" s="10"/>
      <c r="AG315" s="11"/>
    </row>
    <row r="316" spans="25:33" x14ac:dyDescent="0.25">
      <c r="Y316" s="10"/>
      <c r="AG316" s="11"/>
    </row>
    <row r="317" spans="25:33" x14ac:dyDescent="0.25">
      <c r="Y317" s="10"/>
      <c r="AG317" s="11"/>
    </row>
    <row r="318" spans="25:33" x14ac:dyDescent="0.25">
      <c r="Y318" s="10"/>
      <c r="AG318" s="11"/>
    </row>
    <row r="319" spans="25:33" x14ac:dyDescent="0.25">
      <c r="Y319" s="10"/>
      <c r="AG319" s="11"/>
    </row>
    <row r="320" spans="25:33" x14ac:dyDescent="0.25">
      <c r="Y320" s="10"/>
      <c r="AG320" s="11"/>
    </row>
    <row r="321" spans="25:33" x14ac:dyDescent="0.25">
      <c r="Y321" s="10"/>
      <c r="AG321" s="11"/>
    </row>
    <row r="322" spans="25:33" x14ac:dyDescent="0.25">
      <c r="Y322" s="10"/>
      <c r="AG322" s="11"/>
    </row>
    <row r="323" spans="25:33" x14ac:dyDescent="0.25">
      <c r="Y323" s="10"/>
      <c r="AG323" s="11"/>
    </row>
    <row r="324" spans="25:33" x14ac:dyDescent="0.25">
      <c r="Y324" s="10"/>
      <c r="AG324" s="11"/>
    </row>
    <row r="325" spans="25:33" x14ac:dyDescent="0.25">
      <c r="Y325" s="10"/>
      <c r="AG325" s="11"/>
    </row>
    <row r="326" spans="25:33" x14ac:dyDescent="0.25">
      <c r="Y326" s="10"/>
      <c r="AG326" s="11"/>
    </row>
    <row r="327" spans="25:33" x14ac:dyDescent="0.25">
      <c r="Y327" s="10"/>
      <c r="AG327" s="11"/>
    </row>
    <row r="328" spans="25:33" x14ac:dyDescent="0.25">
      <c r="Y328" s="10"/>
      <c r="AG328" s="11"/>
    </row>
    <row r="329" spans="25:33" x14ac:dyDescent="0.25">
      <c r="Y329" s="10"/>
      <c r="AG329" s="11"/>
    </row>
    <row r="330" spans="25:33" x14ac:dyDescent="0.25">
      <c r="Y330" s="10"/>
      <c r="AG330" s="11"/>
    </row>
    <row r="331" spans="25:33" x14ac:dyDescent="0.25">
      <c r="Y331" s="10"/>
      <c r="AG331" s="11"/>
    </row>
    <row r="332" spans="25:33" x14ac:dyDescent="0.25">
      <c r="Y332" s="10"/>
      <c r="AG332" s="11"/>
    </row>
    <row r="333" spans="25:33" x14ac:dyDescent="0.25">
      <c r="Y333" s="10"/>
      <c r="AG333" s="11"/>
    </row>
    <row r="334" spans="25:33" x14ac:dyDescent="0.25">
      <c r="Y334" s="10"/>
      <c r="AG334" s="11"/>
    </row>
    <row r="335" spans="25:33" x14ac:dyDescent="0.25">
      <c r="Y335" s="10"/>
      <c r="AG335" s="11"/>
    </row>
    <row r="336" spans="25:33" x14ac:dyDescent="0.25">
      <c r="Y336" s="10"/>
      <c r="AG336" s="11"/>
    </row>
    <row r="337" spans="25:33" x14ac:dyDescent="0.25">
      <c r="Y337" s="10"/>
      <c r="AG337" s="11"/>
    </row>
    <row r="338" spans="25:33" x14ac:dyDescent="0.25">
      <c r="Y338" s="10"/>
      <c r="AG338" s="11"/>
    </row>
    <row r="339" spans="25:33" x14ac:dyDescent="0.25">
      <c r="Y339" s="10"/>
      <c r="AG339" s="11"/>
    </row>
    <row r="340" spans="25:33" x14ac:dyDescent="0.25">
      <c r="Y340" s="10"/>
      <c r="AG340" s="11"/>
    </row>
    <row r="341" spans="25:33" x14ac:dyDescent="0.25">
      <c r="Y341" s="10"/>
      <c r="AG341" s="11"/>
    </row>
    <row r="342" spans="25:33" x14ac:dyDescent="0.25">
      <c r="Y342" s="10"/>
      <c r="AG342" s="11"/>
    </row>
    <row r="343" spans="25:33" x14ac:dyDescent="0.25">
      <c r="Y343" s="10"/>
      <c r="AG343" s="11"/>
    </row>
    <row r="344" spans="25:33" x14ac:dyDescent="0.25">
      <c r="Y344" s="10"/>
      <c r="AG344" s="11"/>
    </row>
    <row r="345" spans="25:33" x14ac:dyDescent="0.25">
      <c r="Y345" s="10"/>
      <c r="AG345" s="11"/>
    </row>
    <row r="346" spans="25:33" x14ac:dyDescent="0.25">
      <c r="Y346" s="10"/>
      <c r="AG346" s="11"/>
    </row>
    <row r="347" spans="25:33" x14ac:dyDescent="0.25">
      <c r="Y347" s="10"/>
      <c r="AG347" s="11"/>
    </row>
    <row r="348" spans="25:33" x14ac:dyDescent="0.25">
      <c r="Y348" s="10"/>
      <c r="AG348" s="11"/>
    </row>
    <row r="349" spans="25:33" x14ac:dyDescent="0.25">
      <c r="Y349" s="10"/>
      <c r="AG349" s="11"/>
    </row>
    <row r="350" spans="25:33" x14ac:dyDescent="0.25">
      <c r="Y350" s="10"/>
      <c r="AG350" s="11"/>
    </row>
    <row r="351" spans="25:33" x14ac:dyDescent="0.25">
      <c r="Y351" s="10"/>
      <c r="AG351" s="11"/>
    </row>
    <row r="352" spans="25:33" x14ac:dyDescent="0.25">
      <c r="Y352" s="10"/>
      <c r="AG352" s="11"/>
    </row>
    <row r="353" spans="25:33" x14ac:dyDescent="0.25">
      <c r="Y353" s="10"/>
      <c r="AG353" s="11"/>
    </row>
    <row r="354" spans="25:33" x14ac:dyDescent="0.25">
      <c r="Y354" s="10"/>
      <c r="AG354" s="11"/>
    </row>
    <row r="355" spans="25:33" x14ac:dyDescent="0.25">
      <c r="Y355" s="10"/>
      <c r="AG355" s="11"/>
    </row>
    <row r="356" spans="25:33" x14ac:dyDescent="0.25">
      <c r="Y356" s="10"/>
      <c r="AG356" s="11"/>
    </row>
    <row r="357" spans="25:33" x14ac:dyDescent="0.25">
      <c r="Y357" s="10"/>
      <c r="AG357" s="11"/>
    </row>
    <row r="358" spans="25:33" x14ac:dyDescent="0.25">
      <c r="Y358" s="10"/>
      <c r="AG358" s="11"/>
    </row>
    <row r="359" spans="25:33" x14ac:dyDescent="0.25">
      <c r="Y359" s="10"/>
      <c r="AG359" s="11"/>
    </row>
    <row r="360" spans="25:33" x14ac:dyDescent="0.25">
      <c r="Y360" s="10"/>
      <c r="AG360" s="11"/>
    </row>
    <row r="361" spans="25:33" x14ac:dyDescent="0.25">
      <c r="Y361" s="10"/>
      <c r="AG361" s="11"/>
    </row>
    <row r="362" spans="25:33" x14ac:dyDescent="0.25">
      <c r="Y362" s="10"/>
      <c r="AG362" s="11"/>
    </row>
    <row r="363" spans="25:33" x14ac:dyDescent="0.25">
      <c r="Y363" s="10"/>
      <c r="AG363" s="11"/>
    </row>
    <row r="364" spans="25:33" x14ac:dyDescent="0.25">
      <c r="Y364" s="10"/>
      <c r="AG364" s="11"/>
    </row>
    <row r="365" spans="25:33" x14ac:dyDescent="0.25">
      <c r="Y365" s="10"/>
      <c r="AG365" s="11"/>
    </row>
    <row r="366" spans="25:33" x14ac:dyDescent="0.25">
      <c r="Y366" s="10"/>
      <c r="AG366" s="11"/>
    </row>
    <row r="367" spans="25:33" x14ac:dyDescent="0.25">
      <c r="Y367" s="10"/>
      <c r="AG367" s="11"/>
    </row>
    <row r="368" spans="25:33" x14ac:dyDescent="0.25">
      <c r="Y368" s="10"/>
      <c r="AG368" s="11"/>
    </row>
    <row r="369" spans="25:33" x14ac:dyDescent="0.25">
      <c r="Y369" s="10"/>
      <c r="AG369" s="11"/>
    </row>
    <row r="370" spans="25:33" x14ac:dyDescent="0.25">
      <c r="Y370" s="10"/>
      <c r="AG370" s="11"/>
    </row>
    <row r="371" spans="25:33" x14ac:dyDescent="0.25">
      <c r="Y371" s="10"/>
      <c r="AG371" s="11"/>
    </row>
    <row r="372" spans="25:33" x14ac:dyDescent="0.25">
      <c r="Y372" s="10"/>
      <c r="AG372" s="11"/>
    </row>
    <row r="373" spans="25:33" x14ac:dyDescent="0.25">
      <c r="Y373" s="10"/>
      <c r="AG373" s="11"/>
    </row>
    <row r="374" spans="25:33" x14ac:dyDescent="0.25">
      <c r="Y374" s="10"/>
      <c r="AG374" s="11"/>
    </row>
    <row r="375" spans="25:33" x14ac:dyDescent="0.25">
      <c r="Y375" s="10"/>
      <c r="AG375" s="11"/>
    </row>
    <row r="376" spans="25:33" x14ac:dyDescent="0.25">
      <c r="Y376" s="10"/>
      <c r="AG376" s="11"/>
    </row>
    <row r="377" spans="25:33" x14ac:dyDescent="0.25">
      <c r="Y377" s="10"/>
      <c r="AG377" s="11"/>
    </row>
    <row r="378" spans="25:33" x14ac:dyDescent="0.25">
      <c r="Y378" s="10"/>
      <c r="AG378" s="11"/>
    </row>
    <row r="379" spans="25:33" x14ac:dyDescent="0.25">
      <c r="Y379" s="10"/>
      <c r="AG379" s="11"/>
    </row>
    <row r="380" spans="25:33" x14ac:dyDescent="0.25">
      <c r="Y380" s="10"/>
      <c r="AG380" s="11"/>
    </row>
    <row r="381" spans="25:33" x14ac:dyDescent="0.25">
      <c r="Y381" s="10"/>
      <c r="AG381" s="11"/>
    </row>
    <row r="382" spans="25:33" x14ac:dyDescent="0.25">
      <c r="Y382" s="10"/>
      <c r="AG382" s="11"/>
    </row>
    <row r="383" spans="25:33" x14ac:dyDescent="0.25">
      <c r="Y383" s="10"/>
      <c r="AG383" s="11"/>
    </row>
    <row r="384" spans="25:33" x14ac:dyDescent="0.25">
      <c r="Y384" s="10"/>
      <c r="AG384" s="11"/>
    </row>
    <row r="385" spans="25:33" x14ac:dyDescent="0.25">
      <c r="Y385" s="10"/>
      <c r="AG385" s="11"/>
    </row>
    <row r="386" spans="25:33" x14ac:dyDescent="0.25">
      <c r="Y386" s="10"/>
      <c r="AG386" s="11"/>
    </row>
    <row r="387" spans="25:33" x14ac:dyDescent="0.25">
      <c r="Y387" s="10"/>
      <c r="AG387" s="11"/>
    </row>
    <row r="388" spans="25:33" x14ac:dyDescent="0.25">
      <c r="Y388" s="10"/>
      <c r="AG388" s="11"/>
    </row>
    <row r="389" spans="25:33" x14ac:dyDescent="0.25">
      <c r="Y389" s="10"/>
      <c r="AG389" s="11"/>
    </row>
    <row r="390" spans="25:33" x14ac:dyDescent="0.25">
      <c r="Y390" s="10"/>
      <c r="AG390" s="11"/>
    </row>
    <row r="391" spans="25:33" x14ac:dyDescent="0.25">
      <c r="Y391" s="10"/>
      <c r="AG391" s="11"/>
    </row>
    <row r="392" spans="25:33" x14ac:dyDescent="0.25">
      <c r="Y392" s="10"/>
      <c r="AG392" s="11"/>
    </row>
    <row r="393" spans="25:33" x14ac:dyDescent="0.25">
      <c r="Y393" s="10"/>
      <c r="AG393" s="11"/>
    </row>
    <row r="394" spans="25:33" x14ac:dyDescent="0.25">
      <c r="Y394" s="10"/>
      <c r="AG394" s="11"/>
    </row>
    <row r="395" spans="25:33" x14ac:dyDescent="0.25">
      <c r="Y395" s="10"/>
      <c r="AG395" s="11"/>
    </row>
    <row r="396" spans="25:33" x14ac:dyDescent="0.25">
      <c r="Y396" s="10"/>
      <c r="AG396" s="11"/>
    </row>
    <row r="397" spans="25:33" x14ac:dyDescent="0.25">
      <c r="Y397" s="10"/>
      <c r="AG397" s="11"/>
    </row>
    <row r="398" spans="25:33" x14ac:dyDescent="0.25">
      <c r="Y398" s="10"/>
      <c r="AG398" s="11"/>
    </row>
    <row r="399" spans="25:33" x14ac:dyDescent="0.25">
      <c r="Y399" s="10"/>
      <c r="AG399" s="11"/>
    </row>
    <row r="400" spans="25:33" x14ac:dyDescent="0.25">
      <c r="Y400" s="10"/>
      <c r="AG400" s="11"/>
    </row>
    <row r="401" spans="25:33" x14ac:dyDescent="0.25">
      <c r="Y401" s="10"/>
      <c r="AG401" s="11"/>
    </row>
    <row r="402" spans="25:33" x14ac:dyDescent="0.25">
      <c r="Y402" s="10"/>
      <c r="AG402" s="11"/>
    </row>
    <row r="403" spans="25:33" x14ac:dyDescent="0.25">
      <c r="Y403" s="10"/>
      <c r="AG403" s="11"/>
    </row>
    <row r="404" spans="25:33" x14ac:dyDescent="0.25">
      <c r="Y404" s="10"/>
      <c r="AG404" s="11"/>
    </row>
    <row r="405" spans="25:33" x14ac:dyDescent="0.25">
      <c r="Y405" s="10"/>
      <c r="AG405" s="11"/>
    </row>
    <row r="406" spans="25:33" x14ac:dyDescent="0.25">
      <c r="Y406" s="10"/>
      <c r="AG406" s="11"/>
    </row>
    <row r="407" spans="25:33" x14ac:dyDescent="0.25">
      <c r="Y407" s="10"/>
      <c r="AG407" s="11"/>
    </row>
    <row r="408" spans="25:33" x14ac:dyDescent="0.25">
      <c r="Y408" s="10"/>
      <c r="AG408" s="11"/>
    </row>
    <row r="409" spans="25:33" x14ac:dyDescent="0.25">
      <c r="Y409" s="10"/>
      <c r="AG409" s="11"/>
    </row>
    <row r="410" spans="25:33" x14ac:dyDescent="0.25">
      <c r="Y410" s="10"/>
      <c r="AG410" s="11"/>
    </row>
    <row r="411" spans="25:33" x14ac:dyDescent="0.25">
      <c r="Y411" s="10"/>
      <c r="AG411" s="11"/>
    </row>
    <row r="412" spans="25:33" x14ac:dyDescent="0.25">
      <c r="Y412" s="10"/>
      <c r="AG412" s="11"/>
    </row>
    <row r="413" spans="25:33" x14ac:dyDescent="0.25">
      <c r="Y413" s="10"/>
      <c r="AG413" s="11"/>
    </row>
    <row r="414" spans="25:33" x14ac:dyDescent="0.25">
      <c r="Y414" s="10"/>
      <c r="AG414" s="11"/>
    </row>
    <row r="415" spans="25:33" x14ac:dyDescent="0.25">
      <c r="Y415" s="10"/>
      <c r="AG415" s="11"/>
    </row>
    <row r="416" spans="25:33" x14ac:dyDescent="0.25">
      <c r="Y416" s="10"/>
      <c r="AG416" s="11"/>
    </row>
    <row r="417" spans="25:33" x14ac:dyDescent="0.25">
      <c r="Y417" s="10"/>
      <c r="AG417" s="11"/>
    </row>
    <row r="418" spans="25:33" x14ac:dyDescent="0.25">
      <c r="Y418" s="10"/>
      <c r="AG418" s="11"/>
    </row>
    <row r="419" spans="25:33" x14ac:dyDescent="0.25">
      <c r="Y419" s="10"/>
      <c r="AG419" s="11"/>
    </row>
    <row r="420" spans="25:33" x14ac:dyDescent="0.25">
      <c r="Y420" s="10"/>
      <c r="AG420" s="11"/>
    </row>
    <row r="421" spans="25:33" x14ac:dyDescent="0.25">
      <c r="Y421" s="10"/>
      <c r="AG421" s="11"/>
    </row>
    <row r="422" spans="25:33" x14ac:dyDescent="0.25">
      <c r="Y422" s="10"/>
      <c r="AG422" s="11"/>
    </row>
    <row r="423" spans="25:33" x14ac:dyDescent="0.25">
      <c r="Y423" s="10"/>
      <c r="AG423" s="11"/>
    </row>
    <row r="424" spans="25:33" x14ac:dyDescent="0.25">
      <c r="Y424" s="10"/>
      <c r="AG424" s="11"/>
    </row>
    <row r="425" spans="25:33" x14ac:dyDescent="0.25">
      <c r="Y425" s="10"/>
      <c r="AG425" s="11"/>
    </row>
    <row r="426" spans="25:33" x14ac:dyDescent="0.25">
      <c r="Y426" s="10"/>
      <c r="AG426" s="11"/>
    </row>
    <row r="427" spans="25:33" x14ac:dyDescent="0.25">
      <c r="Y427" s="10"/>
      <c r="AG427" s="11"/>
    </row>
    <row r="428" spans="25:33" x14ac:dyDescent="0.25">
      <c r="Y428" s="10"/>
      <c r="AG428" s="11"/>
    </row>
    <row r="429" spans="25:33" x14ac:dyDescent="0.25">
      <c r="Y429" s="10"/>
      <c r="AG429" s="11"/>
    </row>
    <row r="430" spans="25:33" x14ac:dyDescent="0.25">
      <c r="Y430" s="10"/>
      <c r="AG430" s="11"/>
    </row>
    <row r="431" spans="25:33" x14ac:dyDescent="0.25">
      <c r="Y431" s="10"/>
      <c r="AG431" s="11"/>
    </row>
    <row r="432" spans="25:33" x14ac:dyDescent="0.25">
      <c r="Y432" s="10"/>
      <c r="AG432" s="11"/>
    </row>
    <row r="433" spans="25:33" x14ac:dyDescent="0.25">
      <c r="Y433" s="10"/>
      <c r="AG433" s="11"/>
    </row>
    <row r="434" spans="25:33" x14ac:dyDescent="0.25">
      <c r="Y434" s="10"/>
      <c r="AG434" s="11"/>
    </row>
    <row r="435" spans="25:33" x14ac:dyDescent="0.25">
      <c r="Y435" s="10"/>
      <c r="AG435" s="11"/>
    </row>
    <row r="436" spans="25:33" x14ac:dyDescent="0.25">
      <c r="Y436" s="10"/>
      <c r="AG436" s="11"/>
    </row>
    <row r="437" spans="25:33" x14ac:dyDescent="0.25">
      <c r="Y437" s="10"/>
      <c r="AG437" s="11"/>
    </row>
    <row r="438" spans="25:33" x14ac:dyDescent="0.25">
      <c r="Y438" s="10"/>
      <c r="AG438" s="11"/>
    </row>
    <row r="439" spans="25:33" x14ac:dyDescent="0.25">
      <c r="Y439" s="10"/>
      <c r="AG439" s="11"/>
    </row>
    <row r="440" spans="25:33" x14ac:dyDescent="0.25">
      <c r="Y440" s="10"/>
      <c r="AG440" s="11"/>
    </row>
    <row r="441" spans="25:33" x14ac:dyDescent="0.25">
      <c r="Y441" s="10"/>
      <c r="AG441" s="11"/>
    </row>
    <row r="442" spans="25:33" x14ac:dyDescent="0.25">
      <c r="Y442" s="10"/>
      <c r="AG442" s="11"/>
    </row>
    <row r="443" spans="25:33" x14ac:dyDescent="0.25">
      <c r="Y443" s="10"/>
      <c r="AG443" s="11"/>
    </row>
    <row r="444" spans="25:33" x14ac:dyDescent="0.25">
      <c r="Y444" s="10"/>
      <c r="AG444" s="11"/>
    </row>
    <row r="445" spans="25:33" x14ac:dyDescent="0.25">
      <c r="Y445" s="10"/>
      <c r="AG445" s="11"/>
    </row>
    <row r="446" spans="25:33" x14ac:dyDescent="0.25">
      <c r="Y446" s="10"/>
      <c r="AG446" s="11"/>
    </row>
    <row r="447" spans="25:33" x14ac:dyDescent="0.25">
      <c r="Y447" s="10"/>
      <c r="AG447" s="11"/>
    </row>
    <row r="448" spans="25:33" x14ac:dyDescent="0.25">
      <c r="Y448" s="10"/>
      <c r="AG448" s="11"/>
    </row>
    <row r="449" spans="25:33" x14ac:dyDescent="0.25">
      <c r="Y449" s="10"/>
      <c r="AG449" s="11"/>
    </row>
    <row r="450" spans="25:33" x14ac:dyDescent="0.25">
      <c r="Y450" s="10"/>
      <c r="AG450" s="11"/>
    </row>
    <row r="451" spans="25:33" x14ac:dyDescent="0.25">
      <c r="Y451" s="10"/>
      <c r="AG451" s="11"/>
    </row>
    <row r="452" spans="25:33" x14ac:dyDescent="0.25">
      <c r="Y452" s="10"/>
      <c r="AG452" s="11"/>
    </row>
    <row r="453" spans="25:33" x14ac:dyDescent="0.25">
      <c r="Y453" s="10"/>
      <c r="AG453" s="11"/>
    </row>
    <row r="454" spans="25:33" x14ac:dyDescent="0.25">
      <c r="Y454" s="10"/>
      <c r="AG454" s="11"/>
    </row>
    <row r="455" spans="25:33" x14ac:dyDescent="0.25">
      <c r="Y455" s="10"/>
      <c r="AG455" s="11"/>
    </row>
    <row r="456" spans="25:33" x14ac:dyDescent="0.25">
      <c r="Y456" s="10"/>
      <c r="AG456" s="11"/>
    </row>
    <row r="457" spans="25:33" x14ac:dyDescent="0.25">
      <c r="Y457" s="10"/>
      <c r="AG457" s="11"/>
    </row>
    <row r="458" spans="25:33" x14ac:dyDescent="0.25">
      <c r="Y458" s="10"/>
      <c r="AG458" s="11"/>
    </row>
    <row r="459" spans="25:33" x14ac:dyDescent="0.25">
      <c r="Y459" s="10"/>
      <c r="AG459" s="11"/>
    </row>
    <row r="460" spans="25:33" x14ac:dyDescent="0.25">
      <c r="Y460" s="10"/>
      <c r="AG460" s="11"/>
    </row>
    <row r="461" spans="25:33" x14ac:dyDescent="0.25">
      <c r="Y461" s="10"/>
      <c r="AG461" s="11"/>
    </row>
    <row r="462" spans="25:33" x14ac:dyDescent="0.25">
      <c r="Y462" s="10"/>
      <c r="AG462" s="11"/>
    </row>
    <row r="463" spans="25:33" x14ac:dyDescent="0.25">
      <c r="Y463" s="10"/>
      <c r="AG463" s="11"/>
    </row>
    <row r="464" spans="25:33" x14ac:dyDescent="0.25">
      <c r="Y464" s="10"/>
      <c r="AG464" s="11"/>
    </row>
    <row r="465" spans="25:33" x14ac:dyDescent="0.25">
      <c r="Y465" s="10"/>
      <c r="AG465" s="11"/>
    </row>
    <row r="466" spans="25:33" x14ac:dyDescent="0.25">
      <c r="Y466" s="10"/>
      <c r="AG466" s="11"/>
    </row>
    <row r="467" spans="25:33" x14ac:dyDescent="0.25">
      <c r="Y467" s="10"/>
      <c r="AG467" s="11"/>
    </row>
    <row r="468" spans="25:33" x14ac:dyDescent="0.25">
      <c r="Y468" s="10"/>
      <c r="AG468" s="11"/>
    </row>
    <row r="469" spans="25:33" x14ac:dyDescent="0.25">
      <c r="Y469" s="10"/>
      <c r="AG469" s="11"/>
    </row>
    <row r="470" spans="25:33" x14ac:dyDescent="0.25">
      <c r="Y470" s="10"/>
      <c r="AG470" s="11"/>
    </row>
    <row r="471" spans="25:33" x14ac:dyDescent="0.25">
      <c r="Y471" s="10"/>
      <c r="AG471" s="11"/>
    </row>
    <row r="472" spans="25:33" x14ac:dyDescent="0.25">
      <c r="Y472" s="10"/>
      <c r="AG472" s="11"/>
    </row>
    <row r="473" spans="25:33" x14ac:dyDescent="0.25">
      <c r="Y473" s="10"/>
      <c r="AG473" s="11"/>
    </row>
    <row r="474" spans="25:33" x14ac:dyDescent="0.25">
      <c r="Y474" s="10"/>
      <c r="AG474" s="11"/>
    </row>
    <row r="475" spans="25:33" x14ac:dyDescent="0.25">
      <c r="Y475" s="10"/>
      <c r="AG475" s="11"/>
    </row>
    <row r="476" spans="25:33" x14ac:dyDescent="0.25">
      <c r="Y476" s="10"/>
      <c r="AG476" s="11"/>
    </row>
    <row r="477" spans="25:33" x14ac:dyDescent="0.25">
      <c r="Y477" s="10"/>
      <c r="AG477" s="11"/>
    </row>
    <row r="478" spans="25:33" x14ac:dyDescent="0.25">
      <c r="Y478" s="10"/>
      <c r="AG478" s="11"/>
    </row>
    <row r="479" spans="25:33" x14ac:dyDescent="0.25">
      <c r="Y479" s="10"/>
      <c r="AG479" s="11"/>
    </row>
    <row r="480" spans="25:33" x14ac:dyDescent="0.25">
      <c r="Y480" s="10"/>
      <c r="AG480" s="11"/>
    </row>
    <row r="481" spans="25:33" x14ac:dyDescent="0.25">
      <c r="Y481" s="10"/>
      <c r="AG481" s="11"/>
    </row>
    <row r="482" spans="25:33" x14ac:dyDescent="0.25">
      <c r="Y482" s="10"/>
      <c r="AG482" s="11"/>
    </row>
    <row r="483" spans="25:33" x14ac:dyDescent="0.25">
      <c r="Y483" s="10"/>
      <c r="AG483" s="11"/>
    </row>
    <row r="484" spans="25:33" x14ac:dyDescent="0.25">
      <c r="Y484" s="10"/>
      <c r="AG484" s="11"/>
    </row>
    <row r="485" spans="25:33" x14ac:dyDescent="0.25">
      <c r="Y485" s="10"/>
      <c r="AG485" s="11"/>
    </row>
    <row r="486" spans="25:33" x14ac:dyDescent="0.25">
      <c r="Y486" s="10"/>
      <c r="AG486" s="11"/>
    </row>
    <row r="487" spans="25:33" x14ac:dyDescent="0.25">
      <c r="Y487" s="10"/>
      <c r="AG487" s="11"/>
    </row>
    <row r="488" spans="25:33" x14ac:dyDescent="0.25">
      <c r="Y488" s="10"/>
      <c r="AG488" s="11"/>
    </row>
    <row r="489" spans="25:33" x14ac:dyDescent="0.25">
      <c r="Y489" s="10"/>
      <c r="AG489" s="11"/>
    </row>
    <row r="490" spans="25:33" x14ac:dyDescent="0.25">
      <c r="Y490" s="10"/>
      <c r="AG490" s="11"/>
    </row>
    <row r="491" spans="25:33" x14ac:dyDescent="0.25">
      <c r="Y491" s="10"/>
      <c r="AG491" s="11"/>
    </row>
    <row r="492" spans="25:33" x14ac:dyDescent="0.25">
      <c r="Y492" s="10"/>
      <c r="AG492" s="11"/>
    </row>
    <row r="493" spans="25:33" x14ac:dyDescent="0.25">
      <c r="Y493" s="10"/>
      <c r="AG493" s="11"/>
    </row>
    <row r="494" spans="25:33" x14ac:dyDescent="0.25">
      <c r="Y494" s="10"/>
      <c r="AG494" s="11"/>
    </row>
    <row r="495" spans="25:33" x14ac:dyDescent="0.25">
      <c r="Y495" s="10"/>
      <c r="AG495" s="11"/>
    </row>
    <row r="496" spans="25:33" x14ac:dyDescent="0.25">
      <c r="Y496" s="10"/>
      <c r="AG496" s="11"/>
    </row>
    <row r="497" spans="25:33" x14ac:dyDescent="0.25">
      <c r="Y497" s="10"/>
      <c r="AG497" s="11"/>
    </row>
    <row r="498" spans="25:33" x14ac:dyDescent="0.25">
      <c r="Y498" s="10"/>
      <c r="AG498" s="11"/>
    </row>
    <row r="499" spans="25:33" x14ac:dyDescent="0.25">
      <c r="Y499" s="10"/>
      <c r="AG499" s="11"/>
    </row>
    <row r="500" spans="25:33" x14ac:dyDescent="0.25">
      <c r="Y500" s="10"/>
      <c r="AG500" s="11"/>
    </row>
    <row r="501" spans="25:33" x14ac:dyDescent="0.25">
      <c r="Y501" s="10"/>
      <c r="AG501" s="11"/>
    </row>
    <row r="502" spans="25:33" x14ac:dyDescent="0.25">
      <c r="Y502" s="10"/>
      <c r="AG502" s="11"/>
    </row>
    <row r="503" spans="25:33" x14ac:dyDescent="0.25">
      <c r="Y503" s="10"/>
      <c r="AG503" s="11"/>
    </row>
    <row r="504" spans="25:33" x14ac:dyDescent="0.25">
      <c r="Y504" s="10"/>
      <c r="AG504" s="11"/>
    </row>
    <row r="505" spans="25:33" x14ac:dyDescent="0.25">
      <c r="Y505" s="10"/>
      <c r="AG505" s="11"/>
    </row>
    <row r="506" spans="25:33" x14ac:dyDescent="0.25">
      <c r="Y506" s="10"/>
      <c r="AG506" s="11"/>
    </row>
    <row r="507" spans="25:33" x14ac:dyDescent="0.25">
      <c r="Y507" s="10"/>
      <c r="AG507" s="11"/>
    </row>
    <row r="508" spans="25:33" x14ac:dyDescent="0.25">
      <c r="Y508" s="10"/>
      <c r="AG508" s="11"/>
    </row>
    <row r="509" spans="25:33" x14ac:dyDescent="0.25">
      <c r="Y509" s="10"/>
      <c r="AG509" s="11"/>
    </row>
    <row r="510" spans="25:33" x14ac:dyDescent="0.25">
      <c r="Y510" s="10"/>
      <c r="AG510" s="11"/>
    </row>
    <row r="511" spans="25:33" x14ac:dyDescent="0.25">
      <c r="Y511" s="10"/>
      <c r="AG511" s="11"/>
    </row>
    <row r="512" spans="25:33" x14ac:dyDescent="0.25">
      <c r="Y512" s="10"/>
      <c r="AG512" s="11"/>
    </row>
    <row r="513" spans="25:33" x14ac:dyDescent="0.25">
      <c r="Y513" s="10"/>
      <c r="AG513" s="11"/>
    </row>
    <row r="514" spans="25:33" x14ac:dyDescent="0.25">
      <c r="Y514" s="10"/>
      <c r="AG514" s="11"/>
    </row>
    <row r="515" spans="25:33" x14ac:dyDescent="0.25">
      <c r="Y515" s="10"/>
      <c r="AG515" s="11"/>
    </row>
    <row r="516" spans="25:33" x14ac:dyDescent="0.25">
      <c r="Y516" s="10"/>
      <c r="AG516" s="11"/>
    </row>
    <row r="517" spans="25:33" x14ac:dyDescent="0.25">
      <c r="Y517" s="10"/>
      <c r="AG517" s="11"/>
    </row>
    <row r="518" spans="25:33" x14ac:dyDescent="0.25">
      <c r="Y518" s="10"/>
      <c r="AG518" s="11"/>
    </row>
    <row r="519" spans="25:33" x14ac:dyDescent="0.25">
      <c r="Y519" s="10"/>
      <c r="AG519" s="11"/>
    </row>
    <row r="520" spans="25:33" x14ac:dyDescent="0.25">
      <c r="Y520" s="10"/>
      <c r="AG520" s="11"/>
    </row>
    <row r="521" spans="25:33" x14ac:dyDescent="0.25">
      <c r="Y521" s="10"/>
      <c r="AG521" s="11"/>
    </row>
    <row r="522" spans="25:33" x14ac:dyDescent="0.25">
      <c r="Y522" s="10"/>
      <c r="AG522" s="11"/>
    </row>
    <row r="523" spans="25:33" x14ac:dyDescent="0.25">
      <c r="Y523" s="10"/>
      <c r="AG523" s="11"/>
    </row>
    <row r="524" spans="25:33" x14ac:dyDescent="0.25">
      <c r="Y524" s="10"/>
      <c r="AG524" s="11"/>
    </row>
    <row r="525" spans="25:33" x14ac:dyDescent="0.25">
      <c r="Y525" s="10"/>
      <c r="AG525" s="11"/>
    </row>
    <row r="526" spans="25:33" x14ac:dyDescent="0.25">
      <c r="Y526" s="10"/>
      <c r="AG526" s="11"/>
    </row>
    <row r="527" spans="25:33" x14ac:dyDescent="0.25">
      <c r="Y527" s="10"/>
      <c r="AG527" s="11"/>
    </row>
    <row r="528" spans="25:33" x14ac:dyDescent="0.25">
      <c r="Y528" s="10"/>
      <c r="AG528" s="11"/>
    </row>
    <row r="529" spans="25:33" x14ac:dyDescent="0.25">
      <c r="Y529" s="10"/>
      <c r="AG529" s="11"/>
    </row>
    <row r="530" spans="25:33" x14ac:dyDescent="0.25">
      <c r="Y530" s="10"/>
      <c r="AG530" s="11"/>
    </row>
    <row r="531" spans="25:33" x14ac:dyDescent="0.25">
      <c r="Y531" s="10"/>
      <c r="AG531" s="11"/>
    </row>
    <row r="532" spans="25:33" x14ac:dyDescent="0.25">
      <c r="Y532" s="10"/>
      <c r="AG532" s="11"/>
    </row>
    <row r="533" spans="25:33" x14ac:dyDescent="0.25">
      <c r="Y533" s="10"/>
      <c r="AG533" s="11"/>
    </row>
    <row r="534" spans="25:33" x14ac:dyDescent="0.25">
      <c r="Y534" s="10"/>
      <c r="AG534" s="11"/>
    </row>
    <row r="535" spans="25:33" x14ac:dyDescent="0.25">
      <c r="Y535" s="10"/>
      <c r="AG535" s="11"/>
    </row>
    <row r="536" spans="25:33" x14ac:dyDescent="0.25">
      <c r="Y536" s="10"/>
      <c r="AG536" s="11"/>
    </row>
    <row r="537" spans="25:33" x14ac:dyDescent="0.25">
      <c r="Y537" s="10"/>
      <c r="AG537" s="11"/>
    </row>
    <row r="538" spans="25:33" x14ac:dyDescent="0.25">
      <c r="Y538" s="10"/>
      <c r="AG538" s="11"/>
    </row>
    <row r="539" spans="25:33" x14ac:dyDescent="0.25">
      <c r="Y539" s="10"/>
      <c r="AG539" s="11"/>
    </row>
    <row r="540" spans="25:33" x14ac:dyDescent="0.25">
      <c r="Y540" s="10"/>
      <c r="AG540" s="11"/>
    </row>
    <row r="541" spans="25:33" x14ac:dyDescent="0.25">
      <c r="Y541" s="10"/>
      <c r="AG541" s="11"/>
    </row>
    <row r="542" spans="25:33" x14ac:dyDescent="0.25">
      <c r="Y542" s="10"/>
      <c r="AG542" s="11"/>
    </row>
    <row r="543" spans="25:33" x14ac:dyDescent="0.25">
      <c r="Y543" s="10"/>
      <c r="AG543" s="11"/>
    </row>
    <row r="544" spans="25:33" x14ac:dyDescent="0.25">
      <c r="Y544" s="10"/>
      <c r="AG544" s="11"/>
    </row>
    <row r="545" spans="25:33" x14ac:dyDescent="0.25">
      <c r="Y545" s="10"/>
      <c r="AG545" s="11"/>
    </row>
    <row r="546" spans="25:33" x14ac:dyDescent="0.25">
      <c r="Y546" s="10"/>
      <c r="AG546" s="11"/>
    </row>
    <row r="547" spans="25:33" x14ac:dyDescent="0.25">
      <c r="Y547" s="10"/>
      <c r="AG547" s="11"/>
    </row>
    <row r="548" spans="25:33" x14ac:dyDescent="0.25">
      <c r="Y548" s="10"/>
      <c r="AG548" s="11"/>
    </row>
    <row r="549" spans="25:33" x14ac:dyDescent="0.25">
      <c r="Y549" s="10"/>
      <c r="AG549" s="11"/>
    </row>
    <row r="550" spans="25:33" x14ac:dyDescent="0.25">
      <c r="Y550" s="10"/>
      <c r="AG550" s="11"/>
    </row>
    <row r="551" spans="25:33" x14ac:dyDescent="0.25">
      <c r="Y551" s="10"/>
      <c r="AG551" s="11"/>
    </row>
    <row r="552" spans="25:33" x14ac:dyDescent="0.25">
      <c r="Y552" s="10"/>
      <c r="AG552" s="11"/>
    </row>
    <row r="553" spans="25:33" x14ac:dyDescent="0.25">
      <c r="Y553" s="10"/>
      <c r="AG553" s="11"/>
    </row>
    <row r="554" spans="25:33" x14ac:dyDescent="0.25">
      <c r="Y554" s="10"/>
      <c r="AG554" s="11"/>
    </row>
    <row r="555" spans="25:33" x14ac:dyDescent="0.25">
      <c r="Y555" s="10"/>
      <c r="AG555" s="11"/>
    </row>
    <row r="556" spans="25:33" x14ac:dyDescent="0.25">
      <c r="Y556" s="10"/>
      <c r="AG556" s="11"/>
    </row>
    <row r="557" spans="25:33" x14ac:dyDescent="0.25">
      <c r="Y557" s="10"/>
      <c r="AG557" s="11"/>
    </row>
    <row r="558" spans="25:33" x14ac:dyDescent="0.25">
      <c r="Y558" s="10"/>
      <c r="AG558" s="11"/>
    </row>
    <row r="559" spans="25:33" x14ac:dyDescent="0.25">
      <c r="Y559" s="10"/>
      <c r="AG559" s="11"/>
    </row>
    <row r="560" spans="25:33" x14ac:dyDescent="0.25">
      <c r="Y560" s="10"/>
      <c r="AG560" s="11"/>
    </row>
    <row r="561" spans="25:33" x14ac:dyDescent="0.25">
      <c r="Y561" s="10"/>
      <c r="AG561" s="11"/>
    </row>
    <row r="562" spans="25:33" x14ac:dyDescent="0.25">
      <c r="Y562" s="10"/>
      <c r="AG562" s="11"/>
    </row>
    <row r="563" spans="25:33" x14ac:dyDescent="0.25">
      <c r="Y563" s="10"/>
      <c r="AG563" s="11"/>
    </row>
    <row r="564" spans="25:33" x14ac:dyDescent="0.25">
      <c r="Y564" s="10"/>
      <c r="AG564" s="11"/>
    </row>
    <row r="565" spans="25:33" x14ac:dyDescent="0.25">
      <c r="Y565" s="10"/>
      <c r="AG565" s="11"/>
    </row>
    <row r="566" spans="25:33" x14ac:dyDescent="0.25">
      <c r="Y566" s="10"/>
      <c r="AG566" s="11"/>
    </row>
    <row r="567" spans="25:33" x14ac:dyDescent="0.25">
      <c r="Y567" s="10"/>
      <c r="AG567" s="11"/>
    </row>
    <row r="568" spans="25:33" x14ac:dyDescent="0.25">
      <c r="Y568" s="10"/>
      <c r="AG568" s="11"/>
    </row>
    <row r="569" spans="25:33" x14ac:dyDescent="0.25">
      <c r="Y569" s="10"/>
      <c r="AG569" s="11"/>
    </row>
    <row r="570" spans="25:33" x14ac:dyDescent="0.25">
      <c r="Y570" s="10"/>
      <c r="AG570" s="11"/>
    </row>
    <row r="571" spans="25:33" x14ac:dyDescent="0.25">
      <c r="Y571" s="10"/>
      <c r="AG571" s="11"/>
    </row>
    <row r="572" spans="25:33" x14ac:dyDescent="0.25">
      <c r="Y572" s="10"/>
      <c r="AG572" s="11"/>
    </row>
    <row r="573" spans="25:33" x14ac:dyDescent="0.25">
      <c r="Y573" s="10"/>
      <c r="AG573" s="11"/>
    </row>
    <row r="574" spans="25:33" x14ac:dyDescent="0.25">
      <c r="Y574" s="10"/>
      <c r="AG574" s="11"/>
    </row>
    <row r="575" spans="25:33" x14ac:dyDescent="0.25">
      <c r="Y575" s="10"/>
      <c r="AG575" s="11"/>
    </row>
    <row r="576" spans="25:33" x14ac:dyDescent="0.25">
      <c r="Y576" s="10"/>
      <c r="AG576" s="11"/>
    </row>
    <row r="577" spans="25:33" x14ac:dyDescent="0.25">
      <c r="Y577" s="10"/>
      <c r="AG577" s="11"/>
    </row>
    <row r="578" spans="25:33" x14ac:dyDescent="0.25">
      <c r="Y578" s="10"/>
      <c r="AG578" s="11"/>
    </row>
    <row r="579" spans="25:33" x14ac:dyDescent="0.25">
      <c r="Y579" s="10"/>
      <c r="AG579" s="11"/>
    </row>
    <row r="580" spans="25:33" x14ac:dyDescent="0.25">
      <c r="Y580" s="10"/>
      <c r="AG580" s="11"/>
    </row>
    <row r="581" spans="25:33" x14ac:dyDescent="0.25">
      <c r="Y581" s="10"/>
      <c r="AG581" s="11"/>
    </row>
    <row r="582" spans="25:33" x14ac:dyDescent="0.25">
      <c r="Y582" s="10"/>
      <c r="AG582" s="11"/>
    </row>
    <row r="583" spans="25:33" x14ac:dyDescent="0.25">
      <c r="Y583" s="10"/>
      <c r="AG583" s="11"/>
    </row>
    <row r="584" spans="25:33" x14ac:dyDescent="0.25">
      <c r="Y584" s="10"/>
      <c r="AG584" s="11"/>
    </row>
    <row r="585" spans="25:33" x14ac:dyDescent="0.25">
      <c r="Y585" s="10"/>
      <c r="AG585" s="11"/>
    </row>
    <row r="586" spans="25:33" x14ac:dyDescent="0.25">
      <c r="Y586" s="10"/>
      <c r="AG586" s="11"/>
    </row>
    <row r="587" spans="25:33" x14ac:dyDescent="0.25">
      <c r="Y587" s="10"/>
      <c r="AG587" s="11"/>
    </row>
    <row r="588" spans="25:33" x14ac:dyDescent="0.25">
      <c r="Y588" s="10"/>
      <c r="AG588" s="11"/>
    </row>
    <row r="589" spans="25:33" x14ac:dyDescent="0.25">
      <c r="Y589" s="10"/>
      <c r="AG589" s="11"/>
    </row>
    <row r="590" spans="25:33" x14ac:dyDescent="0.25">
      <c r="Y590" s="10"/>
      <c r="AG590" s="11"/>
    </row>
    <row r="591" spans="25:33" x14ac:dyDescent="0.25">
      <c r="Y591" s="10"/>
      <c r="AG591" s="11"/>
    </row>
    <row r="592" spans="25:33" x14ac:dyDescent="0.25">
      <c r="Y592" s="10"/>
      <c r="AG592" s="11"/>
    </row>
    <row r="593" spans="25:33" x14ac:dyDescent="0.25">
      <c r="Y593" s="10"/>
      <c r="AG593" s="11"/>
    </row>
    <row r="594" spans="25:33" x14ac:dyDescent="0.25">
      <c r="Y594" s="10"/>
      <c r="AG594" s="11"/>
    </row>
    <row r="595" spans="25:33" x14ac:dyDescent="0.25">
      <c r="Y595" s="10"/>
      <c r="AG595" s="11"/>
    </row>
    <row r="596" spans="25:33" x14ac:dyDescent="0.25">
      <c r="Y596" s="10"/>
      <c r="AG596" s="11"/>
    </row>
    <row r="597" spans="25:33" x14ac:dyDescent="0.25">
      <c r="Y597" s="10"/>
      <c r="AG597" s="11"/>
    </row>
    <row r="598" spans="25:33" x14ac:dyDescent="0.25">
      <c r="Y598" s="10"/>
      <c r="AG598" s="11"/>
    </row>
    <row r="599" spans="25:33" x14ac:dyDescent="0.25">
      <c r="Y599" s="10"/>
      <c r="AG599" s="11"/>
    </row>
    <row r="600" spans="25:33" x14ac:dyDescent="0.25">
      <c r="Y600" s="10"/>
      <c r="AG600" s="11"/>
    </row>
    <row r="601" spans="25:33" x14ac:dyDescent="0.25">
      <c r="Y601" s="10"/>
      <c r="AG601" s="11"/>
    </row>
    <row r="602" spans="25:33" x14ac:dyDescent="0.25">
      <c r="Y602" s="10"/>
      <c r="AG602" s="11"/>
    </row>
    <row r="603" spans="25:33" x14ac:dyDescent="0.25">
      <c r="Y603" s="10"/>
      <c r="AG603" s="11"/>
    </row>
    <row r="604" spans="25:33" x14ac:dyDescent="0.25">
      <c r="Y604" s="10"/>
      <c r="AG604" s="11"/>
    </row>
    <row r="605" spans="25:33" x14ac:dyDescent="0.25">
      <c r="Y605" s="10"/>
      <c r="AG605" s="11"/>
    </row>
    <row r="606" spans="25:33" x14ac:dyDescent="0.25">
      <c r="Y606" s="10"/>
      <c r="AG606" s="11"/>
    </row>
    <row r="607" spans="25:33" x14ac:dyDescent="0.25">
      <c r="Y607" s="10"/>
      <c r="AG607" s="11"/>
    </row>
    <row r="608" spans="25:33" x14ac:dyDescent="0.25">
      <c r="Y608" s="10"/>
      <c r="AG608" s="11"/>
    </row>
    <row r="609" spans="25:33" x14ac:dyDescent="0.25">
      <c r="Y609" s="10"/>
      <c r="AG609" s="11"/>
    </row>
    <row r="610" spans="25:33" x14ac:dyDescent="0.25">
      <c r="Y610" s="10"/>
      <c r="AG610" s="11"/>
    </row>
    <row r="611" spans="25:33" x14ac:dyDescent="0.25">
      <c r="Y611" s="10"/>
      <c r="AG611" s="11"/>
    </row>
    <row r="612" spans="25:33" x14ac:dyDescent="0.25">
      <c r="Y612" s="10"/>
      <c r="AG612" s="11"/>
    </row>
    <row r="613" spans="25:33" x14ac:dyDescent="0.25">
      <c r="Y613" s="10"/>
      <c r="AG613" s="11"/>
    </row>
    <row r="614" spans="25:33" x14ac:dyDescent="0.25">
      <c r="Y614" s="10"/>
      <c r="AG614" s="11"/>
    </row>
    <row r="615" spans="25:33" x14ac:dyDescent="0.25">
      <c r="Y615" s="10"/>
      <c r="AG615" s="11"/>
    </row>
    <row r="616" spans="25:33" x14ac:dyDescent="0.25">
      <c r="Y616" s="10"/>
      <c r="AG616" s="11"/>
    </row>
    <row r="617" spans="25:33" x14ac:dyDescent="0.25">
      <c r="Y617" s="10"/>
      <c r="AG617" s="11"/>
    </row>
    <row r="618" spans="25:33" x14ac:dyDescent="0.25">
      <c r="Y618" s="10"/>
      <c r="AG618" s="11"/>
    </row>
    <row r="619" spans="25:33" x14ac:dyDescent="0.25">
      <c r="Y619" s="10"/>
      <c r="AG619" s="11"/>
    </row>
    <row r="620" spans="25:33" x14ac:dyDescent="0.25">
      <c r="Y620" s="10"/>
      <c r="AG620" s="11"/>
    </row>
    <row r="621" spans="25:33" x14ac:dyDescent="0.25">
      <c r="Y621" s="10"/>
      <c r="AG621" s="11"/>
    </row>
    <row r="622" spans="25:33" x14ac:dyDescent="0.25">
      <c r="Y622" s="10"/>
      <c r="AG622" s="11"/>
    </row>
    <row r="623" spans="25:33" x14ac:dyDescent="0.25">
      <c r="Y623" s="10"/>
      <c r="AG623" s="11"/>
    </row>
    <row r="624" spans="25:33" x14ac:dyDescent="0.25">
      <c r="Y624" s="10"/>
      <c r="AG624" s="11"/>
    </row>
    <row r="625" spans="25:33" x14ac:dyDescent="0.25">
      <c r="Y625" s="10"/>
      <c r="AG625" s="11"/>
    </row>
    <row r="626" spans="25:33" x14ac:dyDescent="0.25">
      <c r="Y626" s="10"/>
      <c r="AG626" s="11"/>
    </row>
    <row r="627" spans="25:33" x14ac:dyDescent="0.25">
      <c r="Y627" s="10"/>
      <c r="AG627" s="11"/>
    </row>
    <row r="628" spans="25:33" x14ac:dyDescent="0.25">
      <c r="Y628" s="10"/>
      <c r="AG628" s="11"/>
    </row>
    <row r="629" spans="25:33" x14ac:dyDescent="0.25">
      <c r="Y629" s="10"/>
      <c r="AG629" s="11"/>
    </row>
    <row r="630" spans="25:33" x14ac:dyDescent="0.25">
      <c r="Y630" s="10"/>
      <c r="AG630" s="11"/>
    </row>
    <row r="631" spans="25:33" x14ac:dyDescent="0.25">
      <c r="Y631" s="10"/>
      <c r="AG631" s="11"/>
    </row>
    <row r="632" spans="25:33" x14ac:dyDescent="0.25">
      <c r="Y632" s="10"/>
      <c r="AG632" s="11"/>
    </row>
    <row r="633" spans="25:33" x14ac:dyDescent="0.25">
      <c r="Y633" s="10"/>
      <c r="AG633" s="11"/>
    </row>
    <row r="634" spans="25:33" x14ac:dyDescent="0.25">
      <c r="Y634" s="10"/>
      <c r="AG634" s="11"/>
    </row>
    <row r="635" spans="25:33" x14ac:dyDescent="0.25">
      <c r="Y635" s="10"/>
      <c r="AG635" s="11"/>
    </row>
    <row r="636" spans="25:33" x14ac:dyDescent="0.25">
      <c r="Y636" s="10"/>
      <c r="AG636" s="11"/>
    </row>
    <row r="637" spans="25:33" x14ac:dyDescent="0.25">
      <c r="Y637" s="10"/>
      <c r="AG637" s="11"/>
    </row>
    <row r="638" spans="25:33" x14ac:dyDescent="0.25">
      <c r="Y638" s="10"/>
      <c r="AG638" s="11"/>
    </row>
    <row r="639" spans="25:33" x14ac:dyDescent="0.25">
      <c r="Y639" s="10"/>
      <c r="AG639" s="11"/>
    </row>
    <row r="640" spans="25:33" x14ac:dyDescent="0.25">
      <c r="Y640" s="10"/>
      <c r="AG640" s="11"/>
    </row>
    <row r="641" spans="25:33" x14ac:dyDescent="0.25">
      <c r="Y641" s="10"/>
      <c r="AG641" s="11"/>
    </row>
    <row r="642" spans="25:33" x14ac:dyDescent="0.25">
      <c r="Y642" s="10"/>
      <c r="AG642" s="11"/>
    </row>
    <row r="643" spans="25:33" x14ac:dyDescent="0.25">
      <c r="Y643" s="10"/>
      <c r="AG643" s="11"/>
    </row>
    <row r="644" spans="25:33" x14ac:dyDescent="0.25">
      <c r="Y644" s="10"/>
      <c r="AG644" s="11"/>
    </row>
    <row r="645" spans="25:33" x14ac:dyDescent="0.25">
      <c r="Y645" s="10"/>
      <c r="AG645" s="11"/>
    </row>
    <row r="646" spans="25:33" x14ac:dyDescent="0.25">
      <c r="Y646" s="10"/>
      <c r="AG646" s="11"/>
    </row>
    <row r="647" spans="25:33" x14ac:dyDescent="0.25">
      <c r="Y647" s="10"/>
      <c r="AG647" s="11"/>
    </row>
    <row r="648" spans="25:33" x14ac:dyDescent="0.25">
      <c r="Y648" s="10"/>
      <c r="AG648" s="11"/>
    </row>
    <row r="649" spans="25:33" x14ac:dyDescent="0.25">
      <c r="Y649" s="10"/>
      <c r="AG649" s="11"/>
    </row>
    <row r="650" spans="25:33" x14ac:dyDescent="0.25">
      <c r="Y650" s="10"/>
      <c r="AG650" s="11"/>
    </row>
    <row r="651" spans="25:33" x14ac:dyDescent="0.25">
      <c r="Y651" s="10"/>
      <c r="AG651" s="11"/>
    </row>
    <row r="652" spans="25:33" x14ac:dyDescent="0.25">
      <c r="Y652" s="10"/>
      <c r="AG652" s="11"/>
    </row>
    <row r="653" spans="25:33" x14ac:dyDescent="0.25">
      <c r="Y653" s="10"/>
      <c r="AG653" s="11"/>
    </row>
    <row r="654" spans="25:33" x14ac:dyDescent="0.25">
      <c r="Y654" s="10"/>
      <c r="AG654" s="11"/>
    </row>
    <row r="655" spans="25:33" x14ac:dyDescent="0.25">
      <c r="Y655" s="10"/>
      <c r="AG655" s="11"/>
    </row>
    <row r="656" spans="25:33" x14ac:dyDescent="0.25">
      <c r="Y656" s="10"/>
      <c r="AG656" s="11"/>
    </row>
    <row r="657" spans="25:33" x14ac:dyDescent="0.25">
      <c r="Y657" s="10"/>
      <c r="AG657" s="11"/>
    </row>
    <row r="658" spans="25:33" x14ac:dyDescent="0.25">
      <c r="Y658" s="10"/>
      <c r="AG658" s="11"/>
    </row>
    <row r="659" spans="25:33" x14ac:dyDescent="0.25">
      <c r="Y659" s="10"/>
      <c r="AG659" s="11"/>
    </row>
    <row r="660" spans="25:33" x14ac:dyDescent="0.25">
      <c r="Y660" s="10"/>
      <c r="AG660" s="11"/>
    </row>
    <row r="661" spans="25:33" x14ac:dyDescent="0.25">
      <c r="Y661" s="10"/>
      <c r="AG661" s="11"/>
    </row>
    <row r="662" spans="25:33" x14ac:dyDescent="0.25">
      <c r="Y662" s="10"/>
      <c r="AG662" s="11"/>
    </row>
    <row r="663" spans="25:33" x14ac:dyDescent="0.25">
      <c r="Y663" s="10"/>
      <c r="AG663" s="11"/>
    </row>
    <row r="664" spans="25:33" x14ac:dyDescent="0.25">
      <c r="Y664" s="10"/>
      <c r="AG664" s="11"/>
    </row>
    <row r="665" spans="25:33" x14ac:dyDescent="0.25">
      <c r="Y665" s="10"/>
      <c r="AG665" s="11"/>
    </row>
    <row r="666" spans="25:33" x14ac:dyDescent="0.25">
      <c r="Y666" s="10"/>
      <c r="AG666" s="11"/>
    </row>
    <row r="667" spans="25:33" x14ac:dyDescent="0.25">
      <c r="Y667" s="10"/>
      <c r="AG667" s="11"/>
    </row>
    <row r="668" spans="25:33" x14ac:dyDescent="0.25">
      <c r="Y668" s="10"/>
      <c r="AG668" s="11"/>
    </row>
    <row r="669" spans="25:33" x14ac:dyDescent="0.25">
      <c r="Y669" s="10"/>
      <c r="AG669" s="11"/>
    </row>
    <row r="670" spans="25:33" x14ac:dyDescent="0.25">
      <c r="Y670" s="10"/>
      <c r="AG670" s="11"/>
    </row>
    <row r="671" spans="25:33" x14ac:dyDescent="0.25">
      <c r="Y671" s="10"/>
      <c r="AG671" s="11"/>
    </row>
    <row r="672" spans="25:33" x14ac:dyDescent="0.25">
      <c r="Y672" s="10"/>
      <c r="AG672" s="11"/>
    </row>
    <row r="673" spans="25:33" x14ac:dyDescent="0.25">
      <c r="Y673" s="10"/>
      <c r="AG673" s="11"/>
    </row>
    <row r="674" spans="25:33" x14ac:dyDescent="0.25">
      <c r="Y674" s="10"/>
      <c r="AG674" s="11"/>
    </row>
    <row r="675" spans="25:33" x14ac:dyDescent="0.25">
      <c r="Y675" s="10"/>
      <c r="AG675" s="11"/>
    </row>
    <row r="676" spans="25:33" x14ac:dyDescent="0.25">
      <c r="Y676" s="10"/>
      <c r="AG676" s="11"/>
    </row>
    <row r="677" spans="25:33" x14ac:dyDescent="0.25">
      <c r="Y677" s="10"/>
      <c r="AG677" s="11"/>
    </row>
    <row r="678" spans="25:33" x14ac:dyDescent="0.25">
      <c r="Y678" s="10"/>
      <c r="AG678" s="11"/>
    </row>
    <row r="679" spans="25:33" x14ac:dyDescent="0.25">
      <c r="Y679" s="10"/>
      <c r="AG679" s="11"/>
    </row>
    <row r="680" spans="25:33" x14ac:dyDescent="0.25">
      <c r="Y680" s="10"/>
      <c r="AG680" s="11"/>
    </row>
    <row r="681" spans="25:33" x14ac:dyDescent="0.25">
      <c r="Y681" s="10"/>
      <c r="AG681" s="11"/>
    </row>
    <row r="682" spans="25:33" x14ac:dyDescent="0.25">
      <c r="Y682" s="10"/>
      <c r="AG682" s="11"/>
    </row>
    <row r="683" spans="25:33" x14ac:dyDescent="0.25">
      <c r="Y683" s="10"/>
      <c r="AG683" s="11"/>
    </row>
    <row r="684" spans="25:33" x14ac:dyDescent="0.25">
      <c r="Y684" s="10"/>
      <c r="AG684" s="11"/>
    </row>
    <row r="685" spans="25:33" x14ac:dyDescent="0.25">
      <c r="Y685" s="10"/>
      <c r="AG685" s="11"/>
    </row>
    <row r="686" spans="25:33" x14ac:dyDescent="0.25">
      <c r="Y686" s="10"/>
      <c r="AG686" s="11"/>
    </row>
    <row r="687" spans="25:33" x14ac:dyDescent="0.25">
      <c r="Y687" s="10"/>
      <c r="AG687" s="11"/>
    </row>
    <row r="688" spans="25:33" x14ac:dyDescent="0.25">
      <c r="Y688" s="10"/>
      <c r="AG688" s="11"/>
    </row>
    <row r="689" spans="25:33" x14ac:dyDescent="0.25">
      <c r="Y689" s="10"/>
      <c r="AG689" s="11"/>
    </row>
    <row r="690" spans="25:33" x14ac:dyDescent="0.25">
      <c r="Y690" s="10"/>
      <c r="AG690" s="11"/>
    </row>
    <row r="691" spans="25:33" x14ac:dyDescent="0.25">
      <c r="Y691" s="10"/>
      <c r="AG691" s="11"/>
    </row>
    <row r="692" spans="25:33" x14ac:dyDescent="0.25">
      <c r="Y692" s="10"/>
      <c r="AG692" s="11"/>
    </row>
    <row r="693" spans="25:33" x14ac:dyDescent="0.25">
      <c r="Y693" s="10"/>
      <c r="AG693" s="11"/>
    </row>
    <row r="694" spans="25:33" x14ac:dyDescent="0.25">
      <c r="Y694" s="10"/>
      <c r="AG694" s="11"/>
    </row>
    <row r="695" spans="25:33" x14ac:dyDescent="0.25">
      <c r="Y695" s="10"/>
      <c r="AG695" s="11"/>
    </row>
    <row r="696" spans="25:33" x14ac:dyDescent="0.25">
      <c r="Y696" s="10"/>
      <c r="AG696" s="11"/>
    </row>
    <row r="697" spans="25:33" x14ac:dyDescent="0.25">
      <c r="Y697" s="10"/>
      <c r="AG697" s="11"/>
    </row>
    <row r="698" spans="25:33" x14ac:dyDescent="0.25">
      <c r="Y698" s="10"/>
      <c r="AG698" s="11"/>
    </row>
    <row r="699" spans="25:33" x14ac:dyDescent="0.25">
      <c r="Y699" s="10"/>
      <c r="AG699" s="11"/>
    </row>
    <row r="700" spans="25:33" x14ac:dyDescent="0.25">
      <c r="Y700" s="10"/>
      <c r="AG700" s="11"/>
    </row>
    <row r="701" spans="25:33" x14ac:dyDescent="0.25">
      <c r="Y701" s="10"/>
      <c r="AG701" s="11"/>
    </row>
    <row r="702" spans="25:33" x14ac:dyDescent="0.25">
      <c r="Y702" s="10"/>
      <c r="AG702" s="11"/>
    </row>
    <row r="703" spans="25:33" x14ac:dyDescent="0.25">
      <c r="Y703" s="10"/>
      <c r="AG703" s="11"/>
    </row>
    <row r="704" spans="25:33" x14ac:dyDescent="0.25">
      <c r="Y704" s="10"/>
      <c r="AG704" s="11"/>
    </row>
    <row r="705" spans="25:33" x14ac:dyDescent="0.25">
      <c r="Y705" s="10"/>
      <c r="AG705" s="11"/>
    </row>
    <row r="706" spans="25:33" x14ac:dyDescent="0.25">
      <c r="Y706" s="10"/>
      <c r="AG706" s="11"/>
    </row>
    <row r="707" spans="25:33" x14ac:dyDescent="0.25">
      <c r="Y707" s="10"/>
      <c r="AG707" s="11"/>
    </row>
    <row r="708" spans="25:33" x14ac:dyDescent="0.25">
      <c r="Y708" s="10"/>
      <c r="AG708" s="11"/>
    </row>
    <row r="709" spans="25:33" x14ac:dyDescent="0.25">
      <c r="Y709" s="10"/>
      <c r="AG709" s="11"/>
    </row>
    <row r="710" spans="25:33" x14ac:dyDescent="0.25">
      <c r="Y710" s="10"/>
      <c r="AG710" s="11"/>
    </row>
    <row r="711" spans="25:33" x14ac:dyDescent="0.25">
      <c r="Y711" s="10"/>
      <c r="AG711" s="11"/>
    </row>
    <row r="712" spans="25:33" x14ac:dyDescent="0.25">
      <c r="Y712" s="10"/>
      <c r="AG712" s="11"/>
    </row>
    <row r="713" spans="25:33" x14ac:dyDescent="0.25">
      <c r="Y713" s="10"/>
      <c r="AG713" s="11"/>
    </row>
    <row r="714" spans="25:33" x14ac:dyDescent="0.25">
      <c r="Y714" s="10"/>
      <c r="AG714" s="11"/>
    </row>
    <row r="715" spans="25:33" x14ac:dyDescent="0.25">
      <c r="Y715" s="10"/>
      <c r="AG715" s="11"/>
    </row>
    <row r="716" spans="25:33" x14ac:dyDescent="0.25">
      <c r="Y716" s="10"/>
      <c r="AG716" s="11"/>
    </row>
    <row r="717" spans="25:33" x14ac:dyDescent="0.25">
      <c r="Y717" s="10"/>
      <c r="AG717" s="11"/>
    </row>
    <row r="718" spans="25:33" x14ac:dyDescent="0.25">
      <c r="Y718" s="10"/>
      <c r="AG718" s="11"/>
    </row>
    <row r="719" spans="25:33" x14ac:dyDescent="0.25">
      <c r="Y719" s="10"/>
      <c r="AG719" s="11"/>
    </row>
    <row r="720" spans="25:33" x14ac:dyDescent="0.25">
      <c r="Y720" s="10"/>
      <c r="AG720" s="11"/>
    </row>
    <row r="721" spans="25:33" x14ac:dyDescent="0.25">
      <c r="Y721" s="10"/>
      <c r="AG721" s="11"/>
    </row>
    <row r="722" spans="25:33" x14ac:dyDescent="0.25">
      <c r="Y722" s="10"/>
      <c r="AG722" s="11"/>
    </row>
    <row r="723" spans="25:33" x14ac:dyDescent="0.25">
      <c r="Y723" s="10"/>
      <c r="AG723" s="11"/>
    </row>
    <row r="724" spans="25:33" x14ac:dyDescent="0.25">
      <c r="Y724" s="10"/>
      <c r="AG724" s="11"/>
    </row>
    <row r="725" spans="25:33" x14ac:dyDescent="0.25">
      <c r="Y725" s="10"/>
      <c r="AG725" s="11"/>
    </row>
    <row r="726" spans="25:33" x14ac:dyDescent="0.25">
      <c r="Y726" s="10"/>
      <c r="AG726" s="11"/>
    </row>
    <row r="727" spans="25:33" x14ac:dyDescent="0.25">
      <c r="Y727" s="10"/>
      <c r="AG727" s="11"/>
    </row>
    <row r="728" spans="25:33" x14ac:dyDescent="0.25">
      <c r="Y728" s="10"/>
      <c r="AG728" s="11"/>
    </row>
    <row r="729" spans="25:33" x14ac:dyDescent="0.25">
      <c r="Y729" s="10"/>
      <c r="AG729" s="11"/>
    </row>
    <row r="730" spans="25:33" x14ac:dyDescent="0.25">
      <c r="Y730" s="10"/>
      <c r="AG730" s="11"/>
    </row>
    <row r="731" spans="25:33" x14ac:dyDescent="0.25">
      <c r="Y731" s="10"/>
      <c r="AG731" s="11"/>
    </row>
    <row r="732" spans="25:33" x14ac:dyDescent="0.25">
      <c r="Y732" s="10"/>
      <c r="AG732" s="11"/>
    </row>
    <row r="733" spans="25:33" x14ac:dyDescent="0.25">
      <c r="Y733" s="10"/>
      <c r="AG733" s="11"/>
    </row>
    <row r="734" spans="25:33" x14ac:dyDescent="0.25">
      <c r="Y734" s="10"/>
      <c r="AG734" s="11"/>
    </row>
    <row r="735" spans="25:33" x14ac:dyDescent="0.25">
      <c r="Y735" s="10"/>
      <c r="AG735" s="11"/>
    </row>
    <row r="736" spans="25:33" x14ac:dyDescent="0.25">
      <c r="Y736" s="10"/>
      <c r="AG736" s="11"/>
    </row>
    <row r="737" spans="25:33" x14ac:dyDescent="0.25">
      <c r="Y737" s="10"/>
      <c r="AG737" s="11"/>
    </row>
    <row r="738" spans="25:33" x14ac:dyDescent="0.25">
      <c r="Y738" s="10"/>
      <c r="AG738" s="11"/>
    </row>
    <row r="739" spans="25:33" x14ac:dyDescent="0.25">
      <c r="Y739" s="10"/>
      <c r="AG739" s="11"/>
    </row>
    <row r="740" spans="25:33" x14ac:dyDescent="0.25">
      <c r="Y740" s="10"/>
      <c r="AG740" s="11"/>
    </row>
    <row r="741" spans="25:33" x14ac:dyDescent="0.25">
      <c r="Y741" s="10"/>
      <c r="AG741" s="11"/>
    </row>
    <row r="742" spans="25:33" x14ac:dyDescent="0.25">
      <c r="Y742" s="10"/>
      <c r="AG742" s="11"/>
    </row>
    <row r="743" spans="25:33" x14ac:dyDescent="0.25">
      <c r="Y743" s="10"/>
      <c r="AG743" s="11"/>
    </row>
    <row r="744" spans="25:33" x14ac:dyDescent="0.25">
      <c r="Y744" s="10"/>
      <c r="AG744" s="11"/>
    </row>
    <row r="745" spans="25:33" x14ac:dyDescent="0.25">
      <c r="Y745" s="10"/>
      <c r="AG745" s="11"/>
    </row>
    <row r="746" spans="25:33" x14ac:dyDescent="0.25">
      <c r="Y746" s="10"/>
      <c r="AG746" s="11"/>
    </row>
    <row r="747" spans="25:33" x14ac:dyDescent="0.25">
      <c r="Y747" s="10"/>
      <c r="AG747" s="11"/>
    </row>
    <row r="748" spans="25:33" x14ac:dyDescent="0.25">
      <c r="Y748" s="10"/>
      <c r="AG748" s="11"/>
    </row>
    <row r="749" spans="25:33" x14ac:dyDescent="0.25">
      <c r="Y749" s="10"/>
      <c r="AG749" s="11"/>
    </row>
    <row r="750" spans="25:33" x14ac:dyDescent="0.25">
      <c r="Y750" s="10"/>
      <c r="AG750" s="11"/>
    </row>
    <row r="751" spans="25:33" x14ac:dyDescent="0.25">
      <c r="Y751" s="10"/>
      <c r="AG751" s="11"/>
    </row>
    <row r="752" spans="25:33" x14ac:dyDescent="0.25">
      <c r="Y752" s="10"/>
      <c r="AG752" s="11"/>
    </row>
    <row r="753" spans="25:33" x14ac:dyDescent="0.25">
      <c r="Y753" s="10"/>
      <c r="AG753" s="11"/>
    </row>
    <row r="754" spans="25:33" x14ac:dyDescent="0.25">
      <c r="Y754" s="10"/>
      <c r="AG754" s="11"/>
    </row>
    <row r="755" spans="25:33" x14ac:dyDescent="0.25">
      <c r="Y755" s="10"/>
      <c r="AG755" s="11"/>
    </row>
    <row r="756" spans="25:33" x14ac:dyDescent="0.25">
      <c r="Y756" s="10"/>
      <c r="AG756" s="11"/>
    </row>
    <row r="757" spans="25:33" x14ac:dyDescent="0.25">
      <c r="Y757" s="10"/>
      <c r="AG757" s="11"/>
    </row>
    <row r="758" spans="25:33" x14ac:dyDescent="0.25">
      <c r="Y758" s="10"/>
      <c r="AG758" s="11"/>
    </row>
    <row r="759" spans="25:33" x14ac:dyDescent="0.25">
      <c r="Y759" s="10"/>
      <c r="AG759" s="11"/>
    </row>
    <row r="760" spans="25:33" x14ac:dyDescent="0.25">
      <c r="Y760" s="10"/>
      <c r="AG760" s="11"/>
    </row>
    <row r="761" spans="25:33" x14ac:dyDescent="0.25">
      <c r="Y761" s="10"/>
      <c r="AG761" s="11"/>
    </row>
    <row r="762" spans="25:33" x14ac:dyDescent="0.25">
      <c r="Y762" s="10"/>
      <c r="AG762" s="11"/>
    </row>
    <row r="763" spans="25:33" x14ac:dyDescent="0.25">
      <c r="Y763" s="10"/>
      <c r="AG763" s="11"/>
    </row>
    <row r="764" spans="25:33" x14ac:dyDescent="0.25">
      <c r="Y764" s="10"/>
      <c r="AG764" s="11"/>
    </row>
    <row r="765" spans="25:33" x14ac:dyDescent="0.25">
      <c r="Y765" s="10"/>
      <c r="AG765" s="11"/>
    </row>
    <row r="766" spans="25:33" x14ac:dyDescent="0.25">
      <c r="Y766" s="10"/>
      <c r="AG766" s="11"/>
    </row>
    <row r="767" spans="25:33" x14ac:dyDescent="0.25">
      <c r="Y767" s="10"/>
      <c r="AG767" s="11"/>
    </row>
    <row r="768" spans="25:33" x14ac:dyDescent="0.25">
      <c r="Y768" s="10"/>
      <c r="AG768" s="11"/>
    </row>
    <row r="769" spans="25:33" x14ac:dyDescent="0.25">
      <c r="Y769" s="10"/>
      <c r="AG769" s="11"/>
    </row>
    <row r="770" spans="25:33" x14ac:dyDescent="0.25">
      <c r="Y770" s="10"/>
      <c r="AG770" s="11"/>
    </row>
    <row r="771" spans="25:33" x14ac:dyDescent="0.25">
      <c r="Y771" s="10"/>
      <c r="AG771" s="11"/>
    </row>
    <row r="772" spans="25:33" x14ac:dyDescent="0.25">
      <c r="Y772" s="10"/>
      <c r="AG772" s="11"/>
    </row>
    <row r="773" spans="25:33" x14ac:dyDescent="0.25">
      <c r="Y773" s="10"/>
      <c r="AG773" s="11"/>
    </row>
    <row r="774" spans="25:33" x14ac:dyDescent="0.25">
      <c r="Y774" s="10"/>
      <c r="AG774" s="11"/>
    </row>
    <row r="775" spans="25:33" x14ac:dyDescent="0.25">
      <c r="Y775" s="10"/>
      <c r="AG775" s="11"/>
    </row>
    <row r="776" spans="25:33" x14ac:dyDescent="0.25">
      <c r="Y776" s="10"/>
      <c r="AG776" s="11"/>
    </row>
    <row r="777" spans="25:33" x14ac:dyDescent="0.25">
      <c r="Y777" s="10"/>
      <c r="AG777" s="11"/>
    </row>
    <row r="778" spans="25:33" x14ac:dyDescent="0.25">
      <c r="Y778" s="10"/>
      <c r="AG778" s="11"/>
    </row>
    <row r="779" spans="25:33" x14ac:dyDescent="0.25">
      <c r="Y779" s="10"/>
      <c r="AG779" s="11"/>
    </row>
    <row r="780" spans="25:33" x14ac:dyDescent="0.25">
      <c r="Y780" s="10"/>
      <c r="AG780" s="11"/>
    </row>
    <row r="781" spans="25:33" x14ac:dyDescent="0.25">
      <c r="Y781" s="10"/>
      <c r="AG781" s="11"/>
    </row>
    <row r="782" spans="25:33" x14ac:dyDescent="0.25">
      <c r="Y782" s="10"/>
      <c r="AG782" s="11"/>
    </row>
    <row r="783" spans="25:33" x14ac:dyDescent="0.25">
      <c r="Y783" s="10"/>
      <c r="AG783" s="11"/>
    </row>
    <row r="784" spans="25:33" x14ac:dyDescent="0.25">
      <c r="Y784" s="10"/>
      <c r="AG784" s="11"/>
    </row>
    <row r="785" spans="25:33" x14ac:dyDescent="0.25">
      <c r="Y785" s="10"/>
      <c r="AG785" s="11"/>
    </row>
    <row r="786" spans="25:33" x14ac:dyDescent="0.25">
      <c r="Y786" s="10"/>
      <c r="AG786" s="11"/>
    </row>
    <row r="787" spans="25:33" x14ac:dyDescent="0.25">
      <c r="Y787" s="10"/>
      <c r="AG787" s="11"/>
    </row>
    <row r="788" spans="25:33" x14ac:dyDescent="0.25">
      <c r="Y788" s="10"/>
      <c r="AG788" s="11"/>
    </row>
    <row r="789" spans="25:33" x14ac:dyDescent="0.25">
      <c r="Y789" s="10"/>
      <c r="AG789" s="11"/>
    </row>
    <row r="790" spans="25:33" x14ac:dyDescent="0.25">
      <c r="Y790" s="10"/>
      <c r="AG790" s="11"/>
    </row>
    <row r="791" spans="25:33" x14ac:dyDescent="0.25">
      <c r="Y791" s="10"/>
      <c r="AG791" s="11"/>
    </row>
    <row r="792" spans="25:33" x14ac:dyDescent="0.25">
      <c r="Y792" s="10"/>
      <c r="AG792" s="11"/>
    </row>
    <row r="793" spans="25:33" x14ac:dyDescent="0.25">
      <c r="Y793" s="10"/>
      <c r="AG793" s="11"/>
    </row>
    <row r="794" spans="25:33" x14ac:dyDescent="0.25">
      <c r="Y794" s="10"/>
      <c r="AG794" s="11"/>
    </row>
    <row r="795" spans="25:33" x14ac:dyDescent="0.25">
      <c r="Y795" s="10"/>
      <c r="AG795" s="11"/>
    </row>
    <row r="796" spans="25:33" x14ac:dyDescent="0.25">
      <c r="Y796" s="10"/>
      <c r="AG796" s="11"/>
    </row>
    <row r="797" spans="25:33" x14ac:dyDescent="0.25">
      <c r="Y797" s="10"/>
      <c r="AG797" s="11"/>
    </row>
    <row r="798" spans="25:33" x14ac:dyDescent="0.25">
      <c r="Y798" s="10"/>
      <c r="AG798" s="11"/>
    </row>
    <row r="799" spans="25:33" x14ac:dyDescent="0.25">
      <c r="Y799" s="10"/>
      <c r="AG799" s="11"/>
    </row>
    <row r="800" spans="25:33" x14ac:dyDescent="0.25">
      <c r="Y800" s="10"/>
      <c r="AG800" s="11"/>
    </row>
    <row r="801" spans="25:33" x14ac:dyDescent="0.25">
      <c r="Y801" s="10"/>
      <c r="AG801" s="11"/>
    </row>
    <row r="802" spans="25:33" x14ac:dyDescent="0.25">
      <c r="Y802" s="10"/>
      <c r="AG802" s="11"/>
    </row>
    <row r="803" spans="25:33" x14ac:dyDescent="0.25">
      <c r="Y803" s="10"/>
      <c r="AG803" s="11"/>
    </row>
    <row r="804" spans="25:33" x14ac:dyDescent="0.25">
      <c r="Y804" s="10"/>
      <c r="AG804" s="11"/>
    </row>
    <row r="805" spans="25:33" x14ac:dyDescent="0.25">
      <c r="Y805" s="10"/>
      <c r="AG805" s="11"/>
    </row>
    <row r="806" spans="25:33" x14ac:dyDescent="0.25">
      <c r="Y806" s="10"/>
      <c r="AG806" s="11"/>
    </row>
    <row r="807" spans="25:33" x14ac:dyDescent="0.25">
      <c r="Y807" s="10"/>
      <c r="AG807" s="11"/>
    </row>
    <row r="808" spans="25:33" x14ac:dyDescent="0.25">
      <c r="Y808" s="10"/>
      <c r="AG808" s="11"/>
    </row>
    <row r="809" spans="25:33" x14ac:dyDescent="0.25">
      <c r="Y809" s="10"/>
      <c r="AG809" s="11"/>
    </row>
    <row r="810" spans="25:33" x14ac:dyDescent="0.25">
      <c r="Y810" s="10"/>
      <c r="AG810" s="11"/>
    </row>
    <row r="811" spans="25:33" x14ac:dyDescent="0.25">
      <c r="Y811" s="10"/>
      <c r="AG811" s="11"/>
    </row>
    <row r="812" spans="25:33" x14ac:dyDescent="0.25">
      <c r="Y812" s="10"/>
      <c r="AG812" s="11"/>
    </row>
    <row r="813" spans="25:33" x14ac:dyDescent="0.25">
      <c r="Y813" s="10"/>
      <c r="AG813" s="11"/>
    </row>
    <row r="814" spans="25:33" x14ac:dyDescent="0.25">
      <c r="Y814" s="10"/>
      <c r="AG814" s="11"/>
    </row>
    <row r="815" spans="25:33" x14ac:dyDescent="0.25">
      <c r="Y815" s="10"/>
      <c r="AG815" s="11"/>
    </row>
    <row r="816" spans="25:33" x14ac:dyDescent="0.25">
      <c r="Y816" s="10"/>
      <c r="AG816" s="11"/>
    </row>
    <row r="817" spans="25:33" x14ac:dyDescent="0.25">
      <c r="Y817" s="10"/>
      <c r="AG817" s="11"/>
    </row>
    <row r="818" spans="25:33" x14ac:dyDescent="0.25">
      <c r="Y818" s="10"/>
      <c r="AG818" s="11"/>
    </row>
    <row r="819" spans="25:33" x14ac:dyDescent="0.25">
      <c r="Y819" s="10"/>
      <c r="AG819" s="11"/>
    </row>
    <row r="820" spans="25:33" x14ac:dyDescent="0.25">
      <c r="Y820" s="10"/>
      <c r="AG820" s="11"/>
    </row>
    <row r="821" spans="25:33" x14ac:dyDescent="0.25">
      <c r="Y821" s="10"/>
      <c r="AG821" s="11"/>
    </row>
    <row r="822" spans="25:33" x14ac:dyDescent="0.25">
      <c r="Y822" s="10"/>
      <c r="AG822" s="11"/>
    </row>
    <row r="823" spans="25:33" x14ac:dyDescent="0.25">
      <c r="Y823" s="10"/>
      <c r="AG823" s="11"/>
    </row>
    <row r="824" spans="25:33" x14ac:dyDescent="0.25">
      <c r="Y824" s="10"/>
      <c r="AG824" s="11"/>
    </row>
    <row r="825" spans="25:33" x14ac:dyDescent="0.25">
      <c r="Y825" s="10"/>
      <c r="AG825" s="11"/>
    </row>
    <row r="826" spans="25:33" x14ac:dyDescent="0.25">
      <c r="Y826" s="10"/>
      <c r="AG826" s="11"/>
    </row>
    <row r="827" spans="25:33" x14ac:dyDescent="0.25">
      <c r="Y827" s="10"/>
      <c r="AG827" s="11"/>
    </row>
    <row r="828" spans="25:33" x14ac:dyDescent="0.25">
      <c r="Y828" s="10"/>
      <c r="AG828" s="11"/>
    </row>
    <row r="829" spans="25:33" x14ac:dyDescent="0.25">
      <c r="Y829" s="10"/>
      <c r="AG829" s="11"/>
    </row>
    <row r="830" spans="25:33" x14ac:dyDescent="0.25">
      <c r="Y830" s="10"/>
      <c r="AG830" s="11"/>
    </row>
    <row r="831" spans="25:33" x14ac:dyDescent="0.25">
      <c r="Y831" s="10"/>
      <c r="AG831" s="11"/>
    </row>
    <row r="832" spans="25:33" x14ac:dyDescent="0.25">
      <c r="Y832" s="10"/>
      <c r="AG832" s="11"/>
    </row>
    <row r="833" spans="25:33" x14ac:dyDescent="0.25">
      <c r="Y833" s="10"/>
      <c r="AG833" s="11"/>
    </row>
    <row r="834" spans="25:33" x14ac:dyDescent="0.25">
      <c r="Y834" s="10"/>
      <c r="AG834" s="11"/>
    </row>
    <row r="835" spans="25:33" x14ac:dyDescent="0.25">
      <c r="Y835" s="10"/>
      <c r="AG835" s="11"/>
    </row>
    <row r="836" spans="25:33" x14ac:dyDescent="0.25">
      <c r="Y836" s="10"/>
      <c r="AG836" s="11"/>
    </row>
    <row r="837" spans="25:33" x14ac:dyDescent="0.25">
      <c r="Y837" s="10"/>
      <c r="AG837" s="11"/>
    </row>
    <row r="838" spans="25:33" x14ac:dyDescent="0.25">
      <c r="Y838" s="10"/>
      <c r="AG838" s="11"/>
    </row>
    <row r="839" spans="25:33" x14ac:dyDescent="0.25">
      <c r="Y839" s="10"/>
      <c r="AG839" s="11"/>
    </row>
    <row r="840" spans="25:33" x14ac:dyDescent="0.25">
      <c r="Y840" s="10"/>
      <c r="AG840" s="11"/>
    </row>
    <row r="841" spans="25:33" x14ac:dyDescent="0.25">
      <c r="Y841" s="10"/>
      <c r="AG841" s="11"/>
    </row>
    <row r="842" spans="25:33" x14ac:dyDescent="0.25">
      <c r="Y842" s="10"/>
      <c r="AG842" s="11"/>
    </row>
    <row r="843" spans="25:33" x14ac:dyDescent="0.25">
      <c r="Y843" s="10"/>
      <c r="AG843" s="11"/>
    </row>
    <row r="844" spans="25:33" x14ac:dyDescent="0.25">
      <c r="Y844" s="10"/>
      <c r="AG844" s="11"/>
    </row>
    <row r="845" spans="25:33" x14ac:dyDescent="0.25">
      <c r="Y845" s="10"/>
      <c r="AG845" s="11"/>
    </row>
    <row r="846" spans="25:33" x14ac:dyDescent="0.25">
      <c r="Y846" s="10"/>
      <c r="AG846" s="11"/>
    </row>
    <row r="847" spans="25:33" x14ac:dyDescent="0.25">
      <c r="Y847" s="10"/>
      <c r="AG847" s="11"/>
    </row>
    <row r="848" spans="25:33" x14ac:dyDescent="0.25">
      <c r="Y848" s="10"/>
      <c r="AG848" s="11"/>
    </row>
    <row r="849" spans="25:33" x14ac:dyDescent="0.25">
      <c r="Y849" s="10"/>
      <c r="AG849" s="11"/>
    </row>
    <row r="850" spans="25:33" x14ac:dyDescent="0.25">
      <c r="Y850" s="10"/>
      <c r="AG850" s="11"/>
    </row>
    <row r="851" spans="25:33" x14ac:dyDescent="0.25">
      <c r="Y851" s="10"/>
      <c r="AG851" s="11"/>
    </row>
    <row r="852" spans="25:33" x14ac:dyDescent="0.25">
      <c r="Y852" s="10"/>
      <c r="AG852" s="11"/>
    </row>
    <row r="853" spans="25:33" x14ac:dyDescent="0.25">
      <c r="Y853" s="10"/>
      <c r="AG853" s="11"/>
    </row>
    <row r="854" spans="25:33" x14ac:dyDescent="0.25">
      <c r="Y854" s="10"/>
      <c r="AG854" s="11"/>
    </row>
    <row r="855" spans="25:33" x14ac:dyDescent="0.25">
      <c r="Y855" s="10"/>
      <c r="AG855" s="11"/>
    </row>
    <row r="856" spans="25:33" x14ac:dyDescent="0.25">
      <c r="Y856" s="10"/>
      <c r="AG856" s="11"/>
    </row>
    <row r="857" spans="25:33" x14ac:dyDescent="0.25">
      <c r="Y857" s="10"/>
      <c r="AG857" s="11"/>
    </row>
    <row r="858" spans="25:33" x14ac:dyDescent="0.25">
      <c r="Y858" s="10"/>
      <c r="AG858" s="11"/>
    </row>
    <row r="859" spans="25:33" x14ac:dyDescent="0.25">
      <c r="Y859" s="10"/>
      <c r="AG859" s="11"/>
    </row>
    <row r="860" spans="25:33" x14ac:dyDescent="0.25">
      <c r="Y860" s="10"/>
      <c r="AG860" s="11"/>
    </row>
    <row r="861" spans="25:33" x14ac:dyDescent="0.25">
      <c r="Y861" s="10"/>
      <c r="AG861" s="11"/>
    </row>
    <row r="862" spans="25:33" x14ac:dyDescent="0.25">
      <c r="Y862" s="10"/>
      <c r="AG862" s="11"/>
    </row>
    <row r="863" spans="25:33" x14ac:dyDescent="0.25">
      <c r="Y863" s="10"/>
      <c r="AG863" s="11"/>
    </row>
    <row r="864" spans="25:33" x14ac:dyDescent="0.25">
      <c r="Y864" s="10"/>
      <c r="AG864" s="11"/>
    </row>
    <row r="865" spans="25:33" x14ac:dyDescent="0.25">
      <c r="Y865" s="10"/>
      <c r="AG865" s="11"/>
    </row>
    <row r="866" spans="25:33" x14ac:dyDescent="0.25">
      <c r="Y866" s="10"/>
      <c r="AG866" s="11"/>
    </row>
    <row r="867" spans="25:33" x14ac:dyDescent="0.25">
      <c r="Y867" s="10"/>
      <c r="AG867" s="11"/>
    </row>
    <row r="868" spans="25:33" x14ac:dyDescent="0.25">
      <c r="Y868" s="10"/>
      <c r="AG868" s="11"/>
    </row>
    <row r="869" spans="25:33" x14ac:dyDescent="0.25">
      <c r="Y869" s="10"/>
      <c r="AG869" s="11"/>
    </row>
    <row r="870" spans="25:33" x14ac:dyDescent="0.25">
      <c r="Y870" s="10"/>
      <c r="AG870" s="11"/>
    </row>
    <row r="871" spans="25:33" x14ac:dyDescent="0.25">
      <c r="Y871" s="10"/>
      <c r="AG871" s="11"/>
    </row>
    <row r="872" spans="25:33" x14ac:dyDescent="0.25">
      <c r="Y872" s="10"/>
      <c r="AG872" s="11"/>
    </row>
    <row r="873" spans="25:33" x14ac:dyDescent="0.25">
      <c r="Y873" s="10"/>
      <c r="AG873" s="11"/>
    </row>
    <row r="874" spans="25:33" x14ac:dyDescent="0.25">
      <c r="Y874" s="10"/>
      <c r="AG874" s="11"/>
    </row>
    <row r="875" spans="25:33" x14ac:dyDescent="0.25">
      <c r="Y875" s="10"/>
      <c r="AG875" s="11"/>
    </row>
    <row r="876" spans="25:33" x14ac:dyDescent="0.25">
      <c r="Y876" s="10"/>
      <c r="AG876" s="11"/>
    </row>
    <row r="877" spans="25:33" x14ac:dyDescent="0.25">
      <c r="Y877" s="10"/>
      <c r="AG877" s="11"/>
    </row>
    <row r="878" spans="25:33" x14ac:dyDescent="0.25">
      <c r="Y878" s="10"/>
      <c r="AG878" s="11"/>
    </row>
    <row r="879" spans="25:33" x14ac:dyDescent="0.25">
      <c r="Y879" s="10"/>
      <c r="AG879" s="11"/>
    </row>
    <row r="880" spans="25:33" x14ac:dyDescent="0.25">
      <c r="Y880" s="10"/>
      <c r="AG880" s="11"/>
    </row>
    <row r="881" spans="25:33" x14ac:dyDescent="0.25">
      <c r="Y881" s="10"/>
      <c r="AG881" s="11"/>
    </row>
    <row r="882" spans="25:33" x14ac:dyDescent="0.25">
      <c r="Y882" s="10"/>
      <c r="AG882" s="11"/>
    </row>
    <row r="883" spans="25:33" x14ac:dyDescent="0.25">
      <c r="Y883" s="10"/>
      <c r="AG883" s="11"/>
    </row>
    <row r="884" spans="25:33" x14ac:dyDescent="0.25">
      <c r="Y884" s="10"/>
      <c r="AG884" s="11"/>
    </row>
    <row r="885" spans="25:33" x14ac:dyDescent="0.25">
      <c r="Y885" s="10"/>
      <c r="AG885" s="11"/>
    </row>
    <row r="886" spans="25:33" x14ac:dyDescent="0.25">
      <c r="Y886" s="10"/>
      <c r="AG886" s="11"/>
    </row>
    <row r="887" spans="25:33" x14ac:dyDescent="0.25">
      <c r="Y887" s="10"/>
      <c r="AG887" s="11"/>
    </row>
    <row r="888" spans="25:33" x14ac:dyDescent="0.25">
      <c r="AG888" s="11"/>
    </row>
    <row r="889" spans="25:33" x14ac:dyDescent="0.25">
      <c r="AG889" s="11"/>
    </row>
    <row r="890" spans="25:33" x14ac:dyDescent="0.25">
      <c r="AG890" s="11"/>
    </row>
    <row r="891" spans="25:33" x14ac:dyDescent="0.25">
      <c r="AG891" s="11"/>
    </row>
    <row r="892" spans="25:33" x14ac:dyDescent="0.25">
      <c r="AG892" s="11"/>
    </row>
    <row r="893" spans="25:33" x14ac:dyDescent="0.25">
      <c r="AG893" s="11"/>
    </row>
    <row r="894" spans="25:33" x14ac:dyDescent="0.25">
      <c r="AG894" s="11"/>
    </row>
    <row r="895" spans="25:33" x14ac:dyDescent="0.25">
      <c r="AG895" s="11"/>
    </row>
  </sheetData>
  <phoneticPr fontId="5" type="noConversion"/>
  <dataValidations disablePrompts="1" xWindow="1057" yWindow="455" count="4">
    <dataValidation allowBlank="1" showInputMessage="1" showErrorMessage="1" promptTitle="Sichtbare Schäden im Umkreis" prompt="Blech, Lamellenstoren, Ziegel" sqref="L35" xr:uid="{8B2ED019-E99A-4A5E-B963-A671E235B7A2}"/>
    <dataValidation allowBlank="1" showInputMessage="1" showErrorMessage="1" promptTitle="Kalenderwoche" prompt="kann auch leer gelassen werden" sqref="L38" xr:uid="{0D3BEBD3-8608-4510-80D0-5CDE2CD6277B}"/>
    <dataValidation allowBlank="1" showInputMessage="1" showErrorMessage="1" promptTitle="Gewünschte Stichprobengrösse" prompt="kann auch leer gelassen werden" sqref="L37" xr:uid="{CC5CFFB9-7351-4DEC-ADC5-FED5BE257450}"/>
    <dataValidation type="list" allowBlank="1" showInputMessage="1" showErrorMessage="1" promptTitle="Gewünschte Messmethode" prompt="kann auch leer gelassen werden" sqref="L36 AG5:AG895" xr:uid="{1DE7E985-43CA-48F4-983A-76D57697DD8B}">
      <formula1>Vorgehen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1057" yWindow="455" count="2">
        <x14:dataValidation type="list" allowBlank="1" showInputMessage="1" showErrorMessage="1" prompt="Mono oder Poly" xr:uid="{285B2E7A-D897-425E-BA69-78A36FFF668A}">
          <x14:formula1>
            <xm:f>Ref!$C$1:$C$2</xm:f>
          </x14:formula1>
          <xm:sqref>L28 Y5:Y887</xm:sqref>
        </x14:dataValidation>
        <x14:dataValidation type="list" allowBlank="1" showInputMessage="1" showErrorMessage="1" promptTitle="In Betrieb" prompt="falls bekannt" xr:uid="{F8354612-EFE6-496F-B8CC-A1115271467D}">
          <x14:formula1>
            <xm:f>Ref!$D$1:$D$3</xm:f>
          </x14:formula1>
          <xm:sqref>L34 AE5:AE895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E1927-7186-468E-A580-4EFCE54CAE5D}">
  <dimension ref="A1:D6"/>
  <sheetViews>
    <sheetView workbookViewId="0">
      <selection activeCell="F25" sqref="F25"/>
    </sheetView>
  </sheetViews>
  <sheetFormatPr baseColWidth="10" defaultColWidth="11.42578125" defaultRowHeight="15" x14ac:dyDescent="0.25"/>
  <cols>
    <col min="1" max="1" width="16.85546875" customWidth="1"/>
    <col min="2" max="2" width="19.85546875" bestFit="1" customWidth="1"/>
  </cols>
  <sheetData>
    <row r="1" spans="1:4" x14ac:dyDescent="0.25">
      <c r="A1" s="6" t="s">
        <v>46</v>
      </c>
      <c r="B1" s="1" t="s">
        <v>38</v>
      </c>
      <c r="C1" s="7" t="s">
        <v>43</v>
      </c>
      <c r="D1" t="s">
        <v>48</v>
      </c>
    </row>
    <row r="2" spans="1:4" x14ac:dyDescent="0.25">
      <c r="A2" s="6" t="s">
        <v>49</v>
      </c>
      <c r="B2" s="1" t="s">
        <v>50</v>
      </c>
      <c r="C2" s="7" t="s">
        <v>51</v>
      </c>
      <c r="D2" t="s">
        <v>44</v>
      </c>
    </row>
    <row r="3" spans="1:4" x14ac:dyDescent="0.25">
      <c r="A3" s="6" t="s">
        <v>52</v>
      </c>
      <c r="B3" s="1" t="s">
        <v>53</v>
      </c>
      <c r="D3" t="s">
        <v>54</v>
      </c>
    </row>
    <row r="4" spans="1:4" x14ac:dyDescent="0.25">
      <c r="A4" s="6" t="s">
        <v>55</v>
      </c>
      <c r="B4" s="1" t="s">
        <v>56</v>
      </c>
    </row>
    <row r="5" spans="1:4" x14ac:dyDescent="0.25">
      <c r="A5" s="6"/>
      <c r="B5" s="1"/>
    </row>
    <row r="6" spans="1:4" x14ac:dyDescent="0.25">
      <c r="A6" s="6"/>
      <c r="B6" s="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13E6DB5C358744B8E4A7F987A4A2C2" ma:contentTypeVersion="11" ma:contentTypeDescription="Ein neues Dokument erstellen." ma:contentTypeScope="" ma:versionID="86b0cda45ab4e69868533031cf8eb048">
  <xsd:schema xmlns:xsd="http://www.w3.org/2001/XMLSchema" xmlns:xs="http://www.w3.org/2001/XMLSchema" xmlns:p="http://schemas.microsoft.com/office/2006/metadata/properties" xmlns:ns2="8c718813-223b-462a-af9b-0b1604908f38" xmlns:ns3="57ebe420-6d37-4efe-a027-e8d84420da62" targetNamespace="http://schemas.microsoft.com/office/2006/metadata/properties" ma:root="true" ma:fieldsID="44aa5705049d401a751d73a4542be5a8" ns2:_="" ns3:_="">
    <xsd:import namespace="8c718813-223b-462a-af9b-0b1604908f38"/>
    <xsd:import namespace="57ebe420-6d37-4efe-a027-e8d84420da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18813-223b-462a-af9b-0b1604908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be420-6d37-4efe-a027-e8d84420da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EA7C4A-17EF-4539-877A-CF3A57BE875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57E46D-5BAB-4465-AFE6-6A4BB5B980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E0CC46-A049-4211-9C5B-31000F892A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18813-223b-462a-af9b-0b1604908f38"/>
    <ds:schemaRef ds:uri="57ebe420-6d37-4efe-a027-e8d84420da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 Anlagenprüfung</vt:lpstr>
      <vt:lpstr>Ref</vt:lpstr>
      <vt:lpstr>Vorgehen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Simmler</dc:creator>
  <cp:keywords/>
  <dc:description/>
  <cp:lastModifiedBy>Nils Bollen</cp:lastModifiedBy>
  <cp:revision/>
  <dcterms:created xsi:type="dcterms:W3CDTF">2021-07-03T13:21:44Z</dcterms:created>
  <dcterms:modified xsi:type="dcterms:W3CDTF">2022-04-05T11:10:43Z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0x0101002A13E6DB5C358744B8E4A7F987A4A2C2</vt:lpwstr>
  </property>
</Properties>
</file>